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02--张少辉\05--年度毕业生一次性求职补贴\2027届\报送市人社\公示手续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Sheet1!$B$2:$IU$915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<sst xmlns="http://schemas.openxmlformats.org/spreadsheetml/2006/main" count="9327" uniqueCount="1505">
  <si>
    <t>宝鸡文理学院2027届毕业生一次性求职补贴六类人员汇总统计表</t>
  </si>
  <si>
    <t>序号</t>
  </si>
  <si>
    <t>姓名*</t>
  </si>
  <si>
    <t>民族*</t>
  </si>
  <si>
    <t>人员类别*</t>
  </si>
  <si>
    <t>生源地</t>
  </si>
  <si>
    <t>毕业学校*</t>
  </si>
  <si>
    <t>院系</t>
  </si>
  <si>
    <t>所学专业*</t>
  </si>
  <si>
    <t>入学年月*
格式:yyyyMM</t>
  </si>
  <si>
    <t>毕业年月*
格式:yyyyMM</t>
  </si>
  <si>
    <t>是否愿意就业</t>
  </si>
  <si>
    <t>目前是否签约</t>
  </si>
  <si>
    <t>李天贝</t>
  </si>
  <si>
    <t>汉族</t>
  </si>
  <si>
    <t>低保家庭</t>
  </si>
  <si>
    <t>陕西省宝鸡市扶风县</t>
  </si>
  <si>
    <t>宝鸡文理学院</t>
  </si>
  <si>
    <t>政法与历史学院</t>
  </si>
  <si>
    <t>哲学</t>
  </si>
  <si>
    <t>202309</t>
  </si>
  <si>
    <t>202707</t>
  </si>
  <si>
    <t>是</t>
  </si>
  <si>
    <t>否</t>
  </si>
  <si>
    <t>李诗钰</t>
  </si>
  <si>
    <t>陕西省渭南市大荔县</t>
  </si>
  <si>
    <t>历史学</t>
  </si>
  <si>
    <t>孟凡</t>
  </si>
  <si>
    <t>陕西省咸阳市长武县</t>
  </si>
  <si>
    <t>耿梦瑶</t>
  </si>
  <si>
    <t>陕西省榆林市神木市</t>
  </si>
  <si>
    <t>许龙燕</t>
  </si>
  <si>
    <t>陕西省商洛市柞水县</t>
  </si>
  <si>
    <t>思想政治教育</t>
  </si>
  <si>
    <t>冯传燕</t>
  </si>
  <si>
    <t>陕西省汉中市镇巴县</t>
  </si>
  <si>
    <t>教育学院</t>
  </si>
  <si>
    <t>学前教育</t>
  </si>
  <si>
    <t>李灿灿</t>
  </si>
  <si>
    <t>陕西省安康市汉滨区</t>
  </si>
  <si>
    <t>李婉茹</t>
  </si>
  <si>
    <t>陕西省安康市</t>
  </si>
  <si>
    <t>学前教育专业</t>
  </si>
  <si>
    <t>刘望森</t>
  </si>
  <si>
    <t>应用心理学</t>
  </si>
  <si>
    <t>黄东冉</t>
  </si>
  <si>
    <t>陕西省商洛市镇安县</t>
  </si>
  <si>
    <t>文学与新闻传播学院</t>
  </si>
  <si>
    <t>汉语言文学</t>
  </si>
  <si>
    <t>郭盼盼</t>
  </si>
  <si>
    <t>陕西省商洛市丹凤县</t>
  </si>
  <si>
    <t>柳倩文</t>
  </si>
  <si>
    <t>陕西省商洛市商州区</t>
  </si>
  <si>
    <t>苗雅琪</t>
  </si>
  <si>
    <t>陕西省宝鸡市</t>
  </si>
  <si>
    <t>外国语学院</t>
  </si>
  <si>
    <t>英语</t>
  </si>
  <si>
    <t>刘帅</t>
  </si>
  <si>
    <t>陕西省延安市志丹县</t>
  </si>
  <si>
    <t>经济管理学院</t>
  </si>
  <si>
    <t>经济学</t>
  </si>
  <si>
    <t>鲁雅欣</t>
  </si>
  <si>
    <t>陕西省延安市宝塔区</t>
  </si>
  <si>
    <t>旅游管理</t>
  </si>
  <si>
    <t>冯乐园</t>
  </si>
  <si>
    <t>江苏省徐州市邳州市</t>
  </si>
  <si>
    <t>文化产业管理</t>
  </si>
  <si>
    <t>董丹丹</t>
  </si>
  <si>
    <t>山东省济宁市邹城市</t>
  </si>
  <si>
    <t>冯浩楠</t>
  </si>
  <si>
    <t>陕西省榆林市米脂县</t>
  </si>
  <si>
    <t>会计学</t>
  </si>
  <si>
    <t>孙萌萌</t>
  </si>
  <si>
    <t>陕西省宝鸡市陈仓区</t>
  </si>
  <si>
    <t>陈家乐</t>
  </si>
  <si>
    <t>陕西省商洛市山阳县</t>
  </si>
  <si>
    <t>工商管理</t>
  </si>
  <si>
    <t>张金花</t>
  </si>
  <si>
    <t>青海海东</t>
  </si>
  <si>
    <t>音乐学院</t>
  </si>
  <si>
    <t>音乐学</t>
  </si>
  <si>
    <t>刘硕</t>
  </si>
  <si>
    <t>山东省泰安市</t>
  </si>
  <si>
    <t>数学与信息科学学院</t>
  </si>
  <si>
    <t>信息与计算科学</t>
  </si>
  <si>
    <t>王平</t>
  </si>
  <si>
    <t>统计学</t>
  </si>
  <si>
    <t>杨敏</t>
  </si>
  <si>
    <t>陕西省西安市</t>
  </si>
  <si>
    <t>王月婷</t>
  </si>
  <si>
    <t>陕西省渭南市蒲城县</t>
  </si>
  <si>
    <t>物理光电技术学院</t>
  </si>
  <si>
    <t>电子科学与技术</t>
  </si>
  <si>
    <t>贺代坤</t>
  </si>
  <si>
    <t>地理与环境学院</t>
  </si>
  <si>
    <t>环境工程</t>
  </si>
  <si>
    <t>李思怡</t>
  </si>
  <si>
    <t>给排水科学与工程</t>
  </si>
  <si>
    <t>张智</t>
  </si>
  <si>
    <t>江西省抚州市乐安县</t>
  </si>
  <si>
    <t>宝鸡文理学校</t>
  </si>
  <si>
    <t>测绘工程</t>
  </si>
  <si>
    <t>朱雨菲</t>
  </si>
  <si>
    <t>陕西省宝鸡市陇县</t>
  </si>
  <si>
    <t>地理科学</t>
  </si>
  <si>
    <t>张欣悦</t>
  </si>
  <si>
    <t>陕西省西安市新城区</t>
  </si>
  <si>
    <t>电子电气工程学院</t>
  </si>
  <si>
    <t>电子信息工程</t>
  </si>
  <si>
    <t>魏尚</t>
  </si>
  <si>
    <t>江苏省连云港市</t>
  </si>
  <si>
    <t>电气工程及其自动化</t>
  </si>
  <si>
    <t>偶冬梅</t>
  </si>
  <si>
    <t>陕西省汉中市</t>
  </si>
  <si>
    <t>李娜</t>
  </si>
  <si>
    <t>陕西省旬阳市</t>
  </si>
  <si>
    <t>自动化</t>
  </si>
  <si>
    <t>黄浩</t>
  </si>
  <si>
    <t>陕西省延安市</t>
  </si>
  <si>
    <t>侯博洋</t>
  </si>
  <si>
    <t>李小红</t>
  </si>
  <si>
    <t>陕西省咸阳市</t>
  </si>
  <si>
    <t>通信工程</t>
  </si>
  <si>
    <t>彭新博</t>
  </si>
  <si>
    <t>吴蔓</t>
  </si>
  <si>
    <t>康建亮</t>
  </si>
  <si>
    <t>河北省石家庄市</t>
  </si>
  <si>
    <t>计算机学院</t>
  </si>
  <si>
    <t>软件工程专业</t>
  </si>
  <si>
    <t>无</t>
  </si>
  <si>
    <t>范雨玉</t>
  </si>
  <si>
    <t>陕西省渭南市合阳县</t>
  </si>
  <si>
    <t>软件工程</t>
  </si>
  <si>
    <t>牛浩</t>
  </si>
  <si>
    <t>体育学院</t>
  </si>
  <si>
    <t>体育教育</t>
  </si>
  <si>
    <t>罗必顺</t>
  </si>
  <si>
    <t>刘凯华</t>
  </si>
  <si>
    <t>周琳</t>
  </si>
  <si>
    <t>江西省吉安市吉水县</t>
  </si>
  <si>
    <t>耿奕菲</t>
  </si>
  <si>
    <t>零就业家庭高校毕业生</t>
  </si>
  <si>
    <t>教育技术学</t>
  </si>
  <si>
    <t>陈文雯</t>
  </si>
  <si>
    <t>郑功倩</t>
  </si>
  <si>
    <t>广告学</t>
  </si>
  <si>
    <t>朱典玉</t>
  </si>
  <si>
    <t>防止返贫监测对象家庭高校毕业生</t>
  </si>
  <si>
    <t>陕西省安康市旬阳市</t>
  </si>
  <si>
    <t>黄东生</t>
  </si>
  <si>
    <t>陕西省汉中市西乡县</t>
  </si>
  <si>
    <t>杨龙涛</t>
  </si>
  <si>
    <t>陕西省安康市旬阳县</t>
  </si>
  <si>
    <t>谢珍珍</t>
  </si>
  <si>
    <t>邓静</t>
  </si>
  <si>
    <t>谢添</t>
  </si>
  <si>
    <t>残疾高校毕业生</t>
  </si>
  <si>
    <t>陕西省铜川市宜君县</t>
  </si>
  <si>
    <t>学科地理</t>
  </si>
  <si>
    <t>李星佑</t>
  </si>
  <si>
    <t>陕西省商洛市</t>
  </si>
  <si>
    <t>张蓉</t>
  </si>
  <si>
    <t>获得国家助学贷款的高校毕业生</t>
  </si>
  <si>
    <t>内蒙古乌海市海南区</t>
  </si>
  <si>
    <t>马克思主义学院</t>
  </si>
  <si>
    <t>马克思主义中国化研究</t>
  </si>
  <si>
    <t>王媛琪</t>
  </si>
  <si>
    <t>云南省富民县</t>
  </si>
  <si>
    <t>万昱洁</t>
  </si>
  <si>
    <t>河南省清丰县</t>
  </si>
  <si>
    <t>王琳</t>
  </si>
  <si>
    <t>徐艺萌</t>
  </si>
  <si>
    <t>河南省濮阳市</t>
  </si>
  <si>
    <t>马克思主义基本原理</t>
  </si>
  <si>
    <t>明强</t>
  </si>
  <si>
    <t>四川省开江县</t>
  </si>
  <si>
    <t>秋艳</t>
  </si>
  <si>
    <t>岳倩菲</t>
  </si>
  <si>
    <t>陕西省汉中市城固县</t>
  </si>
  <si>
    <t>陆天平</t>
  </si>
  <si>
    <t>壮族</t>
  </si>
  <si>
    <t>广西壮族自治区
南宁市青秀区</t>
  </si>
  <si>
    <t>张一博</t>
  </si>
  <si>
    <t>陕西省榆林市子洲县</t>
  </si>
  <si>
    <t>202109</t>
  </si>
  <si>
    <t>王鹤丹</t>
  </si>
  <si>
    <t>陕西省榆林市神木县</t>
  </si>
  <si>
    <t>蒙冬凌</t>
  </si>
  <si>
    <t>海南省海口市美兰区</t>
  </si>
  <si>
    <t>杨蕊</t>
  </si>
  <si>
    <t>陕西省咸阳市三原县</t>
  </si>
  <si>
    <t>韩岳苗</t>
  </si>
  <si>
    <t>陕西省榆林市佳县</t>
  </si>
  <si>
    <t>刘倩倩</t>
  </si>
  <si>
    <t>河南省信阳市新县</t>
  </si>
  <si>
    <t>陈静芸</t>
  </si>
  <si>
    <t>河南省南阳市西峡县</t>
  </si>
  <si>
    <t>杜瑞</t>
  </si>
  <si>
    <t>陕西省商洛市洛南县</t>
  </si>
  <si>
    <t>法学（专升本）</t>
  </si>
  <si>
    <t>202509</t>
  </si>
  <si>
    <t>陈欣</t>
  </si>
  <si>
    <t>陕西省西安市长安区</t>
  </si>
  <si>
    <t>高丽莉</t>
  </si>
  <si>
    <t>甘肃省酒泉市金塔县</t>
  </si>
  <si>
    <t>魏文丽</t>
  </si>
  <si>
    <t>甘肃省天水市武山县</t>
  </si>
  <si>
    <t>张瑶</t>
  </si>
  <si>
    <t>陕西省宝鸡市凤翔区</t>
  </si>
  <si>
    <t>张子烨</t>
  </si>
  <si>
    <t>河北省沧州市献县</t>
  </si>
  <si>
    <t>于阮琪</t>
  </si>
  <si>
    <t>湖南省衡阳市衡阳县</t>
  </si>
  <si>
    <t>雷丹</t>
  </si>
  <si>
    <t>陕西省宝鸡市千阳县</t>
  </si>
  <si>
    <t>何煊</t>
  </si>
  <si>
    <t>陕西省宝鸡市太白县</t>
  </si>
  <si>
    <t>王义聪</t>
  </si>
  <si>
    <t>河北省邢台市任泽区</t>
  </si>
  <si>
    <t>李真乐</t>
  </si>
  <si>
    <t>浙江省宁波市鄞州区</t>
  </si>
  <si>
    <t>法学</t>
  </si>
  <si>
    <t>高翔</t>
  </si>
  <si>
    <t>陕西省渭南市白水县</t>
  </si>
  <si>
    <t>张琬珺</t>
  </si>
  <si>
    <t>陕西省咸阳市兴平市</t>
  </si>
  <si>
    <t>刘兴灵</t>
  </si>
  <si>
    <t>雷曼宁</t>
  </si>
  <si>
    <t>陕西省渭南市临渭区</t>
  </si>
  <si>
    <t>孙婉婷</t>
  </si>
  <si>
    <t>成瑞瑞</t>
  </si>
  <si>
    <t>陕西省延安市富县</t>
  </si>
  <si>
    <t>张添宇</t>
  </si>
  <si>
    <t>陕西省铜川市王益区</t>
  </si>
  <si>
    <t>马欣宇</t>
  </si>
  <si>
    <t>陕西省咸阳市杨陵区</t>
  </si>
  <si>
    <t>刘雪昕</t>
  </si>
  <si>
    <t>陕西省榆林市靖边县</t>
  </si>
  <si>
    <t>杨志</t>
  </si>
  <si>
    <t>常博涵</t>
  </si>
  <si>
    <t>陕西省榆林市横山区</t>
  </si>
  <si>
    <t>王芫博</t>
  </si>
  <si>
    <t>陕西省渭南市潼关县</t>
  </si>
  <si>
    <t>胡佳敏</t>
  </si>
  <si>
    <t>陕西省咸阳市彬州市</t>
  </si>
  <si>
    <t>曹宇航</t>
  </si>
  <si>
    <t>陕西省安康市紫阳县</t>
  </si>
  <si>
    <t>李双</t>
  </si>
  <si>
    <t>陶娟</t>
  </si>
  <si>
    <t>白子怡</t>
  </si>
  <si>
    <t>陕西省延安市子长市</t>
  </si>
  <si>
    <t>黄如杰</t>
  </si>
  <si>
    <t>陕西省安康市白河县</t>
  </si>
  <si>
    <t>王丹霞</t>
  </si>
  <si>
    <t>苗族</t>
  </si>
  <si>
    <t>湖南省通道侗族自治县</t>
  </si>
  <si>
    <t>曹欣宇</t>
  </si>
  <si>
    <t>陕西省延安市宜川县</t>
  </si>
  <si>
    <t>白皓鑫</t>
  </si>
  <si>
    <t>陕西省铜川市耀州区</t>
  </si>
  <si>
    <t>万周玲</t>
  </si>
  <si>
    <t>陕西省咸阳市旬邑县</t>
  </si>
  <si>
    <t>张照炆</t>
  </si>
  <si>
    <t>山西省运城市永济市</t>
  </si>
  <si>
    <t>周高雪</t>
  </si>
  <si>
    <t>戴雨彤</t>
  </si>
  <si>
    <t>陕西省西安市蓝田县</t>
  </si>
  <si>
    <t>崔莺</t>
  </si>
  <si>
    <t>陕西省汉中市洋县</t>
  </si>
  <si>
    <t>李爱婕</t>
  </si>
  <si>
    <t>陕西省安康市平利县</t>
  </si>
  <si>
    <t>侯欣荣</t>
  </si>
  <si>
    <t>陕西省咸阳市永寿县</t>
  </si>
  <si>
    <t>202009</t>
  </si>
  <si>
    <t>井兰馨</t>
  </si>
  <si>
    <t>陕西省铜川市印台区</t>
  </si>
  <si>
    <t>张锴</t>
  </si>
  <si>
    <t>乔舒涵</t>
  </si>
  <si>
    <t>梁靖乾</t>
  </si>
  <si>
    <t>席珮衔</t>
  </si>
  <si>
    <t>王宗晗</t>
  </si>
  <si>
    <t>张轲遥</t>
  </si>
  <si>
    <t>陕西省延安市延川县</t>
  </si>
  <si>
    <t>拓旭林</t>
  </si>
  <si>
    <t>陕西省榆林市横山县</t>
  </si>
  <si>
    <t>贺茂芬</t>
  </si>
  <si>
    <t>陕西省安康县白河县</t>
  </si>
  <si>
    <t>李文倩</t>
  </si>
  <si>
    <t>陕西省咸阳市彬县</t>
  </si>
  <si>
    <t>赵洁</t>
  </si>
  <si>
    <t>党常宝</t>
  </si>
  <si>
    <t>张钰</t>
  </si>
  <si>
    <t>朱春锦</t>
  </si>
  <si>
    <t>刘甜</t>
  </si>
  <si>
    <t>李文玉</t>
  </si>
  <si>
    <t>王新玥</t>
  </si>
  <si>
    <t>龚佳雯</t>
  </si>
  <si>
    <t>回族</t>
  </si>
  <si>
    <t>河南省许昌市襄城县</t>
  </si>
  <si>
    <t>胡宇航</t>
  </si>
  <si>
    <t>李钰莹</t>
  </si>
  <si>
    <t>陕西省宝鸡市金台区</t>
  </si>
  <si>
    <t>金馨</t>
  </si>
  <si>
    <t>土家族</t>
  </si>
  <si>
    <t>重庆市市辖区黔江区</t>
  </si>
  <si>
    <t>卢娅婷</t>
  </si>
  <si>
    <t>马驰骅</t>
  </si>
  <si>
    <t>陕西省榆林市绥德县</t>
  </si>
  <si>
    <t>张珈毓</t>
  </si>
  <si>
    <t>李小燕</t>
  </si>
  <si>
    <t>白宇星</t>
  </si>
  <si>
    <t>陕西省榆林市府谷县</t>
  </si>
  <si>
    <t>张琬柳</t>
  </si>
  <si>
    <t>王丽娜</t>
  </si>
  <si>
    <t>陕西省榆林市清涧县</t>
  </si>
  <si>
    <t>高倩</t>
  </si>
  <si>
    <t>山西省太原市娄烦县</t>
  </si>
  <si>
    <t>李婉婷</t>
  </si>
  <si>
    <t>党晓轩</t>
  </si>
  <si>
    <t>学科教学（思政）</t>
  </si>
  <si>
    <t>202409</t>
  </si>
  <si>
    <t>甘昕玥</t>
  </si>
  <si>
    <t>王兰旬</t>
  </si>
  <si>
    <t>陈思</t>
  </si>
  <si>
    <t>陕西省安康市汉阴县</t>
  </si>
  <si>
    <t>许静</t>
  </si>
  <si>
    <t>陕西省宝鸡市渭滨区</t>
  </si>
  <si>
    <t>李诗颖</t>
  </si>
  <si>
    <t>广东省茂名市电白区</t>
  </si>
  <si>
    <t>学科教学（历史）</t>
  </si>
  <si>
    <t>邱浩楠</t>
  </si>
  <si>
    <t>陕西省西安市阎良区</t>
  </si>
  <si>
    <t>哲学学硕</t>
  </si>
  <si>
    <t>蔡欣悦</t>
  </si>
  <si>
    <t>陕西省西安市碑林区</t>
  </si>
  <si>
    <t>贺炜莹</t>
  </si>
  <si>
    <t>广东省河源市紫金县</t>
  </si>
  <si>
    <t>崔娜</t>
  </si>
  <si>
    <t>湖南省湘潭市湘潭县</t>
  </si>
  <si>
    <t>郝昱程</t>
  </si>
  <si>
    <t>吕佳</t>
  </si>
  <si>
    <t>山西省大同市天镇县</t>
  </si>
  <si>
    <t>单彬彬</t>
  </si>
  <si>
    <t>赵瑞婷</t>
  </si>
  <si>
    <t>冯丹丹</t>
  </si>
  <si>
    <t>陕西榆林靖边县</t>
  </si>
  <si>
    <t>小学教育</t>
  </si>
  <si>
    <t>张亚婷</t>
  </si>
  <si>
    <t>李灿冉</t>
  </si>
  <si>
    <t>河南省确山县</t>
  </si>
  <si>
    <t>李洁</t>
  </si>
  <si>
    <t>湖南省浏阳市</t>
  </si>
  <si>
    <t>梁梦楠</t>
  </si>
  <si>
    <t>陕西省渭南市</t>
  </si>
  <si>
    <t>赵贝贝</t>
  </si>
  <si>
    <t>河北省邢台市</t>
  </si>
  <si>
    <t>刘娟</t>
  </si>
  <si>
    <t>河北省邯郸市邱县</t>
  </si>
  <si>
    <t>赵钰蓉</t>
  </si>
  <si>
    <t>陕西省渭南市华阴市</t>
  </si>
  <si>
    <t>王欣</t>
  </si>
  <si>
    <t>心理健康教育</t>
  </si>
  <si>
    <t>干羽</t>
  </si>
  <si>
    <t>教育史</t>
  </si>
  <si>
    <t>王敏</t>
  </si>
  <si>
    <t>靳紫瑶</t>
  </si>
  <si>
    <t>河北省邯郸市广平县胜营镇甲士村</t>
  </si>
  <si>
    <t>宋淅琳</t>
  </si>
  <si>
    <t>陕西省兴平市</t>
  </si>
  <si>
    <t>刘婷</t>
  </si>
  <si>
    <t>四川省广安市</t>
  </si>
  <si>
    <t>赵曦</t>
  </si>
  <si>
    <t>张其琳</t>
  </si>
  <si>
    <t>贵州遵义</t>
  </si>
  <si>
    <t>杜泽兰</t>
  </si>
  <si>
    <t>陕西省渭南市白水县尧禾镇阿东村</t>
  </si>
  <si>
    <t>张红丽</t>
  </si>
  <si>
    <t>河南省巩义市</t>
  </si>
  <si>
    <t>王乐乐</t>
  </si>
  <si>
    <t>王文柯</t>
  </si>
  <si>
    <t>刘曼宇</t>
  </si>
  <si>
    <t>查荣荣</t>
  </si>
  <si>
    <t>王思宇</t>
  </si>
  <si>
    <t>廖思思</t>
  </si>
  <si>
    <t>湖南省衡阳市</t>
  </si>
  <si>
    <t>教育管理</t>
  </si>
  <si>
    <t>张海梅</t>
  </si>
  <si>
    <t>张亚弟</t>
  </si>
  <si>
    <t>河北省邯郸市曲周县</t>
  </si>
  <si>
    <t>曹奥欣</t>
  </si>
  <si>
    <t>山东省聊城市莘县</t>
  </si>
  <si>
    <t>张可欣</t>
  </si>
  <si>
    <t>陕西省西安市长安区大兆乡</t>
  </si>
  <si>
    <t>刘长琪</t>
  </si>
  <si>
    <t>陕西省</t>
  </si>
  <si>
    <t>黄曦</t>
  </si>
  <si>
    <t>周航佩</t>
  </si>
  <si>
    <t>广东省惠州市博罗县</t>
  </si>
  <si>
    <t>王莹莹</t>
  </si>
  <si>
    <t>韩梦</t>
  </si>
  <si>
    <t>广西壮族自治区梧州市</t>
  </si>
  <si>
    <t>教育学</t>
  </si>
  <si>
    <t>刘丹宁</t>
  </si>
  <si>
    <t>韩雪慧</t>
  </si>
  <si>
    <t>山西省临汾市洪洞县</t>
  </si>
  <si>
    <t>卢仪</t>
  </si>
  <si>
    <t>陕西省渭南市澄城县</t>
  </si>
  <si>
    <t>杜娜</t>
  </si>
  <si>
    <t>何乐</t>
  </si>
  <si>
    <t>郭博妍</t>
  </si>
  <si>
    <t>陕西省咸阳市泾阳县</t>
  </si>
  <si>
    <t>武炜</t>
  </si>
  <si>
    <t>河北省张家口市</t>
  </si>
  <si>
    <t>董怡萱</t>
  </si>
  <si>
    <t>河南省新乡市获嘉县亢村镇丰乐屯村</t>
  </si>
  <si>
    <t>付鑫婕</t>
  </si>
  <si>
    <t>陕西省铜川市王益区黄堡镇</t>
  </si>
  <si>
    <t>李昕</t>
  </si>
  <si>
    <t>河南省焦作市沁阳市</t>
  </si>
  <si>
    <t>杨玉涵</t>
  </si>
  <si>
    <t>陕西省商洛市商南县</t>
  </si>
  <si>
    <t>杨思涵</t>
  </si>
  <si>
    <t>陈静雯</t>
  </si>
  <si>
    <t>王梦梦</t>
  </si>
  <si>
    <t>河南省周口市沈丘县</t>
  </si>
  <si>
    <t>段思仪</t>
  </si>
  <si>
    <t>穆向伟</t>
  </si>
  <si>
    <t>李茜</t>
  </si>
  <si>
    <t>陈岚</t>
  </si>
  <si>
    <t>江西省赣州市全南县</t>
  </si>
  <si>
    <t>陈锂杉</t>
  </si>
  <si>
    <t>覃璌清</t>
  </si>
  <si>
    <t>广西壮族自治区玉林市北流市</t>
  </si>
  <si>
    <t>罗洁</t>
  </si>
  <si>
    <t>四川省内江市东兴区</t>
  </si>
  <si>
    <t>刘乐乐</t>
  </si>
  <si>
    <t>陕西省咸阳市旬邑县早池村</t>
  </si>
  <si>
    <t>李憬希</t>
  </si>
  <si>
    <t>四川省巴中市巴州区</t>
  </si>
  <si>
    <t>邓佩瑶</t>
  </si>
  <si>
    <t>课程与教学论</t>
  </si>
  <si>
    <t>王芮</t>
  </si>
  <si>
    <t>严碧婷</t>
  </si>
  <si>
    <t>王建霞</t>
  </si>
  <si>
    <t>李若男</t>
  </si>
  <si>
    <t>陕西省延安市安塞区</t>
  </si>
  <si>
    <t>王宇宇</t>
  </si>
  <si>
    <t>陕西省佳县</t>
  </si>
  <si>
    <t>马蕊</t>
  </si>
  <si>
    <t>张娟</t>
  </si>
  <si>
    <t>陕西省汉中市南郑区</t>
  </si>
  <si>
    <t>姜惠丹</t>
  </si>
  <si>
    <t>蒋苗</t>
  </si>
  <si>
    <t>陕西省咸阳市乾县</t>
  </si>
  <si>
    <t>贾青云</t>
  </si>
  <si>
    <t>陕西省延安市洛川县</t>
  </si>
  <si>
    <t>赵心砚</t>
  </si>
  <si>
    <t>陕西省宝鸡市岐山县</t>
  </si>
  <si>
    <t>谢冰燕</t>
  </si>
  <si>
    <t>菊项南</t>
  </si>
  <si>
    <t>陕西省渭南市华州区</t>
  </si>
  <si>
    <t>张育红</t>
  </si>
  <si>
    <t>刘亚婷</t>
  </si>
  <si>
    <t>师欣荣</t>
  </si>
  <si>
    <t>王思雨</t>
  </si>
  <si>
    <t>刘韩羽</t>
  </si>
  <si>
    <t>柯贤沙</t>
  </si>
  <si>
    <t>张珏</t>
  </si>
  <si>
    <t>白佳卉</t>
  </si>
  <si>
    <t>孙双双</t>
  </si>
  <si>
    <t>马盼</t>
  </si>
  <si>
    <t>郝妍</t>
  </si>
  <si>
    <t>李久微</t>
  </si>
  <si>
    <t>张瑛</t>
  </si>
  <si>
    <t>冯钰茹</t>
  </si>
  <si>
    <t>邓孜涵</t>
  </si>
  <si>
    <t>段雅倩</t>
  </si>
  <si>
    <t>纪颖琪</t>
  </si>
  <si>
    <t>豆露瑶</t>
  </si>
  <si>
    <t>陕西省榆林市</t>
  </si>
  <si>
    <t>陈纪征</t>
  </si>
  <si>
    <t>陕西省铜川市</t>
  </si>
  <si>
    <t>赵逸婷</t>
  </si>
  <si>
    <t>李昕怡</t>
  </si>
  <si>
    <t>胡宜涛</t>
  </si>
  <si>
    <t>新闻学</t>
  </si>
  <si>
    <t>何英瑶</t>
  </si>
  <si>
    <t>栗鸿鹏</t>
  </si>
  <si>
    <t>山西省怀仁市</t>
  </si>
  <si>
    <t>蒋格格</t>
  </si>
  <si>
    <t>曾君平</t>
  </si>
  <si>
    <t>广西省贵港市</t>
  </si>
  <si>
    <t>赵潇潇</t>
  </si>
  <si>
    <t>贵州省贵阳市</t>
  </si>
  <si>
    <t>广播电视编导</t>
  </si>
  <si>
    <t>魏佳怡</t>
  </si>
  <si>
    <t>黄娟</t>
  </si>
  <si>
    <t>连倩倩</t>
  </si>
  <si>
    <t>甘肃省定西市</t>
  </si>
  <si>
    <t>吴常荣</t>
  </si>
  <si>
    <t>侗族</t>
  </si>
  <si>
    <t>贵州省黎平县</t>
  </si>
  <si>
    <t>花自强</t>
  </si>
  <si>
    <t>江苏省宿迁市</t>
  </si>
  <si>
    <t>马佳莹</t>
  </si>
  <si>
    <t>徐文青</t>
  </si>
  <si>
    <t>杜紫硕</t>
  </si>
  <si>
    <t>山西省晋城市</t>
  </si>
  <si>
    <t>卢仪青</t>
  </si>
  <si>
    <t>江西省赣州市</t>
  </si>
  <si>
    <t>敬若楠</t>
  </si>
  <si>
    <t>甘肃省环县</t>
  </si>
  <si>
    <t>陈慧艳</t>
  </si>
  <si>
    <t>山西运城市永济市</t>
  </si>
  <si>
    <t>王晨宇</t>
  </si>
  <si>
    <t>山西省运城市</t>
  </si>
  <si>
    <t>播音与主持艺术专业</t>
  </si>
  <si>
    <t>何展华</t>
  </si>
  <si>
    <t>王婧</t>
  </si>
  <si>
    <t>陕西省彬州市</t>
  </si>
  <si>
    <t>赵阳阳</t>
  </si>
  <si>
    <t>学科教学（语文）</t>
  </si>
  <si>
    <t>郭佳</t>
  </si>
  <si>
    <t>郑笑</t>
  </si>
  <si>
    <t>陈嘉欣</t>
  </si>
  <si>
    <t>唐鑫</t>
  </si>
  <si>
    <t>重庆市云阳县</t>
  </si>
  <si>
    <t>刘丽霞</t>
  </si>
  <si>
    <t>甘肃省天水市</t>
  </si>
  <si>
    <t>王文倩</t>
  </si>
  <si>
    <t>姚丹</t>
  </si>
  <si>
    <t>管院院</t>
  </si>
  <si>
    <t>景婷</t>
  </si>
  <si>
    <t>李文婷</t>
  </si>
  <si>
    <t>冯光婧</t>
  </si>
  <si>
    <t>王怡</t>
  </si>
  <si>
    <t>白嘉乐</t>
  </si>
  <si>
    <t>张霞先</t>
  </si>
  <si>
    <t>山东省东营市</t>
  </si>
  <si>
    <t>汉语言文字学</t>
  </si>
  <si>
    <t>代委鑫</t>
  </si>
  <si>
    <t>山东青岛莱西</t>
  </si>
  <si>
    <t>中国现当代文学</t>
  </si>
  <si>
    <t>杜文静</t>
  </si>
  <si>
    <t>王冠花</t>
  </si>
  <si>
    <t>比较文学与世界文学</t>
  </si>
  <si>
    <t>周万红</t>
  </si>
  <si>
    <t>重庆市丰都县</t>
  </si>
  <si>
    <t>赵乔陆</t>
  </si>
  <si>
    <t>河南省禹州市</t>
  </si>
  <si>
    <t>文艺学</t>
  </si>
  <si>
    <t>杨紫滢</t>
  </si>
  <si>
    <t>湖南省湘潭市</t>
  </si>
  <si>
    <t>中国古代文学</t>
  </si>
  <si>
    <t>吴家欣</t>
  </si>
  <si>
    <t>山西省临汾市</t>
  </si>
  <si>
    <t>戏剧与影视</t>
  </si>
  <si>
    <t>刘曦</t>
  </si>
  <si>
    <t>贵州省黔西南</t>
  </si>
  <si>
    <t>王泽琛</t>
  </si>
  <si>
    <t>潘柏桦</t>
  </si>
  <si>
    <t>山东省临沂市莒南县</t>
  </si>
  <si>
    <t>英语笔译</t>
  </si>
  <si>
    <t>阮晓妮</t>
  </si>
  <si>
    <t>山西省河津市</t>
  </si>
  <si>
    <t>张静雯</t>
  </si>
  <si>
    <t>安徽省阜阳市</t>
  </si>
  <si>
    <t>胡艳玲</t>
  </si>
  <si>
    <t>安徽省安庆室</t>
  </si>
  <si>
    <t>学科教学（英语）</t>
  </si>
  <si>
    <t>郝佳佳</t>
  </si>
  <si>
    <t>内蒙古乌兰察布市化德县</t>
  </si>
  <si>
    <t>杨韵燕</t>
  </si>
  <si>
    <t>陕西省咸阳市武功县</t>
  </si>
  <si>
    <t>刘璐</t>
  </si>
  <si>
    <t>安徽省安庆市</t>
  </si>
  <si>
    <t>张静</t>
  </si>
  <si>
    <t>江西省赣州市兴国县</t>
  </si>
  <si>
    <t>刘璇乐</t>
  </si>
  <si>
    <t>孔德银</t>
  </si>
  <si>
    <t>重庆市永川区</t>
  </si>
  <si>
    <t>赵苗雨</t>
  </si>
  <si>
    <t>张翔越</t>
  </si>
  <si>
    <t>翻译</t>
  </si>
  <si>
    <t>贺佳乐</t>
  </si>
  <si>
    <t>付梓晶</t>
  </si>
  <si>
    <t>山西省忻州市</t>
  </si>
  <si>
    <t>刘乐</t>
  </si>
  <si>
    <t>陈雅芝</t>
  </si>
  <si>
    <t>张馨艺</t>
  </si>
  <si>
    <t>李凤</t>
  </si>
  <si>
    <t>湖南省</t>
  </si>
  <si>
    <t>王佳</t>
  </si>
  <si>
    <t>四川省资阳市</t>
  </si>
  <si>
    <t>刘文越</t>
  </si>
  <si>
    <t>王红霞</t>
  </si>
  <si>
    <t>陕西省商洛市丹凤县龙驹寨镇</t>
  </si>
  <si>
    <t>梁博</t>
  </si>
  <si>
    <t>张佳怡</t>
  </si>
  <si>
    <t>骆奕君</t>
  </si>
  <si>
    <t>胡蝶</t>
  </si>
  <si>
    <t>四川省阆中市</t>
  </si>
  <si>
    <t>唐思愉</t>
  </si>
  <si>
    <t>陕西省榆林市定边县</t>
  </si>
  <si>
    <t>刘依然</t>
  </si>
  <si>
    <t>张良敏</t>
  </si>
  <si>
    <t>唐梦婷</t>
  </si>
  <si>
    <t>陕西省汉中市勉县</t>
  </si>
  <si>
    <t>张雯</t>
  </si>
  <si>
    <t>胡云云</t>
  </si>
  <si>
    <t>陈诗瑶</t>
  </si>
  <si>
    <t>白振华</t>
  </si>
  <si>
    <t>苗晨倩</t>
  </si>
  <si>
    <t>陶旺旺</t>
  </si>
  <si>
    <t>李冰雨</t>
  </si>
  <si>
    <t>河南省商丘市</t>
  </si>
  <si>
    <t>李倩倩</t>
  </si>
  <si>
    <t>贺云峰</t>
  </si>
  <si>
    <t>屈梦晨</t>
  </si>
  <si>
    <t>刘征</t>
  </si>
  <si>
    <t>王菲</t>
  </si>
  <si>
    <t>陕西省西安市灞桥区</t>
  </si>
  <si>
    <t>行政管理</t>
  </si>
  <si>
    <t>温梦莹</t>
  </si>
  <si>
    <t>刘鑫</t>
  </si>
  <si>
    <t>来威</t>
  </si>
  <si>
    <t>倪婷婷</t>
  </si>
  <si>
    <t>陕西省子长市</t>
  </si>
  <si>
    <t>段静雯</t>
  </si>
  <si>
    <t>袁世杰</t>
  </si>
  <si>
    <t>蒋筱蝶</t>
  </si>
  <si>
    <t>人力资源管理</t>
  </si>
  <si>
    <t>徐萌</t>
  </si>
  <si>
    <t>李俊冶</t>
  </si>
  <si>
    <t>马文星</t>
  </si>
  <si>
    <t>王树林</t>
  </si>
  <si>
    <t>陕西省安康市平利县大贵镇</t>
  </si>
  <si>
    <t>沈悦</t>
  </si>
  <si>
    <t>许宏霞</t>
  </si>
  <si>
    <t>廖越</t>
  </si>
  <si>
    <t>山东省</t>
  </si>
  <si>
    <t>李向宇</t>
  </si>
  <si>
    <t>陕西省榆林市榆阳区</t>
  </si>
  <si>
    <t>朱思帆</t>
  </si>
  <si>
    <t>赵哲哲</t>
  </si>
  <si>
    <t>郭雨荷</t>
  </si>
  <si>
    <t>王宏炎</t>
  </si>
  <si>
    <t>辽宁省朝阳市</t>
  </si>
  <si>
    <t>朱旭彤</t>
  </si>
  <si>
    <t>徐钒梅</t>
  </si>
  <si>
    <t>解鑫鑫</t>
  </si>
  <si>
    <t>陕西省安康市汉阴县城关镇</t>
  </si>
  <si>
    <t>雷韩韩</t>
  </si>
  <si>
    <t>陕西省华阴市</t>
  </si>
  <si>
    <t>会计</t>
  </si>
  <si>
    <t>封雪</t>
  </si>
  <si>
    <t>杨雅捷</t>
  </si>
  <si>
    <t>李丹</t>
  </si>
  <si>
    <t>陕西省乾县</t>
  </si>
  <si>
    <t>付心雨</t>
  </si>
  <si>
    <t>李子萌</t>
  </si>
  <si>
    <t>山西省</t>
  </si>
  <si>
    <t>海晨玮</t>
  </si>
  <si>
    <t>王聚贤</t>
  </si>
  <si>
    <t>张静静</t>
  </si>
  <si>
    <t>周昀容</t>
  </si>
  <si>
    <t>广西横县</t>
  </si>
  <si>
    <t>王妍</t>
  </si>
  <si>
    <t>费小丹</t>
  </si>
  <si>
    <t>行政管理专业</t>
  </si>
  <si>
    <t>李晓坪</t>
  </si>
  <si>
    <t>广西桂平</t>
  </si>
  <si>
    <t>屈星辰</t>
  </si>
  <si>
    <t>张筱君</t>
  </si>
  <si>
    <t>陕西省安康市白河县中厂镇</t>
  </si>
  <si>
    <t>杨泽凯</t>
  </si>
  <si>
    <t>刘凤思</t>
  </si>
  <si>
    <t>广西鹿寨</t>
  </si>
  <si>
    <t>杨晨月</t>
  </si>
  <si>
    <t>李帅</t>
  </si>
  <si>
    <t>孙寒飞</t>
  </si>
  <si>
    <t>河北省邯郸市</t>
  </si>
  <si>
    <t>旅游管理专业</t>
  </si>
  <si>
    <t>苏姣姣</t>
  </si>
  <si>
    <t>李尚</t>
  </si>
  <si>
    <t>河南省安阳市</t>
  </si>
  <si>
    <t>邹美琳</t>
  </si>
  <si>
    <t>陕西省平利县</t>
  </si>
  <si>
    <t>郜风爽</t>
  </si>
  <si>
    <t>河北省</t>
  </si>
  <si>
    <t>许文嘉</t>
  </si>
  <si>
    <t>安徽省</t>
  </si>
  <si>
    <t>李甜</t>
  </si>
  <si>
    <t>陕西宝鸡</t>
  </si>
  <si>
    <t>王克炳</t>
  </si>
  <si>
    <t>万佳乐</t>
  </si>
  <si>
    <t>李嘉欣</t>
  </si>
  <si>
    <t>陕西省宜川县</t>
  </si>
  <si>
    <t>甘玉娇</t>
  </si>
  <si>
    <t>陕西省商洛市山阳县法官镇</t>
  </si>
  <si>
    <t>李银银</t>
  </si>
  <si>
    <t>连晓云</t>
  </si>
  <si>
    <t>罗卓雅</t>
  </si>
  <si>
    <t>陕西省汉中市汉台区</t>
  </si>
  <si>
    <t>吴秋平</t>
  </si>
  <si>
    <t>贵州铜仁</t>
  </si>
  <si>
    <t>孙文东</t>
  </si>
  <si>
    <t>宁夏中卫</t>
  </si>
  <si>
    <t>孙泽榕</t>
  </si>
  <si>
    <t>甘肃平凉</t>
  </si>
  <si>
    <t>杨欣荣</t>
  </si>
  <si>
    <t>陕西扶风</t>
  </si>
  <si>
    <t>马燕燕</t>
  </si>
  <si>
    <t>宁夏泾源</t>
  </si>
  <si>
    <t>赵晓凤</t>
  </si>
  <si>
    <t>宁夏固原</t>
  </si>
  <si>
    <t>刘恒</t>
  </si>
  <si>
    <t>贵州毕节</t>
  </si>
  <si>
    <t>刘轩宇</t>
  </si>
  <si>
    <t>江苏徐州</t>
  </si>
  <si>
    <t>蒋春隆</t>
  </si>
  <si>
    <t>贵州平塘</t>
  </si>
  <si>
    <t>魏羽浣</t>
  </si>
  <si>
    <t>江西南昌</t>
  </si>
  <si>
    <t>张妍</t>
  </si>
  <si>
    <t>陕西汉中</t>
  </si>
  <si>
    <t>孟繁</t>
  </si>
  <si>
    <t>江苏连云港</t>
  </si>
  <si>
    <t>蒲强强</t>
  </si>
  <si>
    <t>甘肃定西</t>
  </si>
  <si>
    <t>朱浩楠</t>
  </si>
  <si>
    <t>白秀莉</t>
  </si>
  <si>
    <t>曹晶晶</t>
  </si>
  <si>
    <t>湖南岳阳</t>
  </si>
  <si>
    <t>陈禹杉</t>
  </si>
  <si>
    <t>江苏宿迁</t>
  </si>
  <si>
    <t>黎莉</t>
  </si>
  <si>
    <t>海南儋州</t>
  </si>
  <si>
    <t>杜懿秀</t>
  </si>
  <si>
    <t>甘肃陇南</t>
  </si>
  <si>
    <t>万诗媛</t>
  </si>
  <si>
    <t>韩木兰</t>
  </si>
  <si>
    <t>陕西周至</t>
  </si>
  <si>
    <t>韦鹏飞</t>
  </si>
  <si>
    <t>看找旺毛</t>
  </si>
  <si>
    <t>藏族</t>
  </si>
  <si>
    <t>青海玉树</t>
  </si>
  <si>
    <t>舞蹈学</t>
  </si>
  <si>
    <t>西绕培吉</t>
  </si>
  <si>
    <t>西藏昌都</t>
  </si>
  <si>
    <t>黄婷</t>
  </si>
  <si>
    <t>陕西商洛</t>
  </si>
  <si>
    <t>王朵</t>
  </si>
  <si>
    <t>陕西合阳</t>
  </si>
  <si>
    <t>王佳悦</t>
  </si>
  <si>
    <t>陕西榆林</t>
  </si>
  <si>
    <t>余如意</t>
  </si>
  <si>
    <t>江西赣州</t>
  </si>
  <si>
    <t>贾瑞敏</t>
  </si>
  <si>
    <t>山东济南</t>
  </si>
  <si>
    <t>崔慧慧</t>
  </si>
  <si>
    <t>山西吕梁</t>
  </si>
  <si>
    <t>方华垚</t>
  </si>
  <si>
    <t>侯亚云</t>
  </si>
  <si>
    <t>河南新乡</t>
  </si>
  <si>
    <t>学科教学（音乐）</t>
  </si>
  <si>
    <t>周云红</t>
  </si>
  <si>
    <t>四川内江</t>
  </si>
  <si>
    <t>邓燕青</t>
  </si>
  <si>
    <t>四川达州</t>
  </si>
  <si>
    <t>张家钰</t>
  </si>
  <si>
    <t>河南信阳</t>
  </si>
  <si>
    <t>王勇博</t>
  </si>
  <si>
    <t>西藏自治区拉萨市</t>
  </si>
  <si>
    <t>美术与设计学院</t>
  </si>
  <si>
    <t>美术学</t>
  </si>
  <si>
    <t>顾正阳</t>
  </si>
  <si>
    <t>宁夏回族自治区吴忠市</t>
  </si>
  <si>
    <t>苏静</t>
  </si>
  <si>
    <t>甘肃省酒泉市</t>
  </si>
  <si>
    <t>山西省吕梁市</t>
  </si>
  <si>
    <t>余婷婷</t>
  </si>
  <si>
    <t>贵州省安龙县</t>
  </si>
  <si>
    <t>李杏</t>
  </si>
  <si>
    <t>甘肃省白银市</t>
  </si>
  <si>
    <t>马一媛</t>
  </si>
  <si>
    <t>山西省晋中市</t>
  </si>
  <si>
    <t>韩孜豪</t>
  </si>
  <si>
    <t>河南省项城市</t>
  </si>
  <si>
    <t>吴桐</t>
  </si>
  <si>
    <t>张如玉</t>
  </si>
  <si>
    <t>江西省新余市</t>
  </si>
  <si>
    <t>廉佳超</t>
  </si>
  <si>
    <t>尹梦晴</t>
  </si>
  <si>
    <t>江苏省徐州市</t>
  </si>
  <si>
    <t>张发晶</t>
  </si>
  <si>
    <t>青海省海东市</t>
  </si>
  <si>
    <t>姬丹丹</t>
  </si>
  <si>
    <t>山东省菏泽市</t>
  </si>
  <si>
    <t>赵熙媛</t>
  </si>
  <si>
    <t>张艺凡</t>
  </si>
  <si>
    <t>杨璐瑜</t>
  </si>
  <si>
    <t>孙悦</t>
  </si>
  <si>
    <t>贾晨茜</t>
  </si>
  <si>
    <t>张忆思恬</t>
  </si>
  <si>
    <t>张矾</t>
  </si>
  <si>
    <t>宁夏回族自治区</t>
  </si>
  <si>
    <t>常紫萱</t>
  </si>
  <si>
    <t>宁夏回族自治区固原市</t>
  </si>
  <si>
    <t>王晨屹</t>
  </si>
  <si>
    <t>杨勇</t>
  </si>
  <si>
    <t>宁夏回族自治区银川市</t>
  </si>
  <si>
    <t>雷欣悦</t>
  </si>
  <si>
    <t>高雅莉</t>
  </si>
  <si>
    <t>甘肃省平凉市</t>
  </si>
  <si>
    <t>郝思琦</t>
  </si>
  <si>
    <t>张小娟</t>
  </si>
  <si>
    <t>高凡雅</t>
  </si>
  <si>
    <t>张雨露</t>
  </si>
  <si>
    <t>列旦</t>
  </si>
  <si>
    <t>西藏自治区那曲嘉黎县</t>
  </si>
  <si>
    <t>孙亚茹</t>
  </si>
  <si>
    <t>扎西江措</t>
  </si>
  <si>
    <t>西藏自治区昌都市边坝县</t>
  </si>
  <si>
    <t>苏彤</t>
  </si>
  <si>
    <t>山西省晋城市陵川县</t>
  </si>
  <si>
    <t>锁国栋</t>
  </si>
  <si>
    <t>杨娜</t>
  </si>
  <si>
    <t>山西省柳林县</t>
  </si>
  <si>
    <t>董圆圆</t>
  </si>
  <si>
    <t>刘琦</t>
  </si>
  <si>
    <t>山东省济宁市</t>
  </si>
  <si>
    <t>尹忠选</t>
  </si>
  <si>
    <t>甘肃省陇南市武都区</t>
  </si>
  <si>
    <t>视觉传达设计</t>
  </si>
  <si>
    <t>芦盼溶</t>
  </si>
  <si>
    <t>山西省运城市万荣县</t>
  </si>
  <si>
    <t>黄瑜萱</t>
  </si>
  <si>
    <t>闫楠</t>
  </si>
  <si>
    <t>纪荣宝</t>
  </si>
  <si>
    <t>山东省日照市</t>
  </si>
  <si>
    <t>罗卫</t>
  </si>
  <si>
    <t>甘肃省陇南市</t>
  </si>
  <si>
    <t>胡家旗</t>
  </si>
  <si>
    <t>毛崇华</t>
  </si>
  <si>
    <t>新疆维吾尔自治区图木舒克市</t>
  </si>
  <si>
    <t>李佳秀</t>
  </si>
  <si>
    <t>胡梦辉</t>
  </si>
  <si>
    <t>赵青青</t>
  </si>
  <si>
    <t>宁夏回族自治区石嘴山市</t>
  </si>
  <si>
    <t>弓誉嘉</t>
  </si>
  <si>
    <t>山西省长治市</t>
  </si>
  <si>
    <t>周柳彤</t>
  </si>
  <si>
    <t>朱文睿</t>
  </si>
  <si>
    <t>吴丹</t>
  </si>
  <si>
    <t>江西省上饶市</t>
  </si>
  <si>
    <t>段舒瑛</t>
  </si>
  <si>
    <t>薛智园</t>
  </si>
  <si>
    <t>杨先贵</t>
  </si>
  <si>
    <t>冯世泽</t>
  </si>
  <si>
    <t>河北省邯郸市武安市</t>
  </si>
  <si>
    <t>田晓霞</t>
  </si>
  <si>
    <t>宁夏回族自治区中卫市</t>
  </si>
  <si>
    <t>王苗苗</t>
  </si>
  <si>
    <t>河南省濮阳县</t>
  </si>
  <si>
    <t>陈贺田</t>
  </si>
  <si>
    <t>河北省平泉市</t>
  </si>
  <si>
    <t>刘佳辉</t>
  </si>
  <si>
    <t>郭云飞</t>
  </si>
  <si>
    <t>吴璇</t>
  </si>
  <si>
    <t>贵州省铜仁市</t>
  </si>
  <si>
    <t>张贤琦</t>
  </si>
  <si>
    <t>吴代丽</t>
  </si>
  <si>
    <t>布依族</t>
  </si>
  <si>
    <t>贵州省晴隆县</t>
  </si>
  <si>
    <t>罗秀益</t>
  </si>
  <si>
    <t>贵州省贞丰县</t>
  </si>
  <si>
    <t>左天瑜</t>
  </si>
  <si>
    <t>张曼迪</t>
  </si>
  <si>
    <t>山东省鄄城县</t>
  </si>
  <si>
    <t>魏萌雅</t>
  </si>
  <si>
    <t>甘肃省正宁县</t>
  </si>
  <si>
    <t>祁玉瑾</t>
  </si>
  <si>
    <t>蒙古族</t>
  </si>
  <si>
    <t>青海省海东市乐都区</t>
  </si>
  <si>
    <t>环境设计</t>
  </si>
  <si>
    <t>白瑞典</t>
  </si>
  <si>
    <t>宁夏省固原市原州区</t>
  </si>
  <si>
    <t>潘磊</t>
  </si>
  <si>
    <t>甘肃省酒泉市瓜州县</t>
  </si>
  <si>
    <t>雷仕杰</t>
  </si>
  <si>
    <t>杨轩</t>
  </si>
  <si>
    <t>甘肃省庆阳市合水县</t>
  </si>
  <si>
    <t>梁语轩</t>
  </si>
  <si>
    <t>山西省晋中市祁县</t>
  </si>
  <si>
    <t>赵玉龙</t>
  </si>
  <si>
    <t>陕西省丹凤县</t>
  </si>
  <si>
    <t>李旭荣</t>
  </si>
  <si>
    <t>土族</t>
  </si>
  <si>
    <t>张嘉怡</t>
  </si>
  <si>
    <t>蔡昊生</t>
  </si>
  <si>
    <t>甘肃省武威市</t>
  </si>
  <si>
    <t>张翔</t>
  </si>
  <si>
    <t>江西省赣州市信丰县</t>
  </si>
  <si>
    <t>王警卫</t>
  </si>
  <si>
    <t>贵州黔南州长顺县</t>
  </si>
  <si>
    <t xml:space="preserve">郭鑫 </t>
  </si>
  <si>
    <t>河南省驻马店市</t>
  </si>
  <si>
    <t>学科教学</t>
  </si>
  <si>
    <t>刘凯明</t>
  </si>
  <si>
    <t>江西省吉安市</t>
  </si>
  <si>
    <t>美术与书法</t>
  </si>
  <si>
    <t>周婷</t>
  </si>
  <si>
    <t>广东省佛山市</t>
  </si>
  <si>
    <t>尚子芑</t>
  </si>
  <si>
    <t>张路豪</t>
  </si>
  <si>
    <t>河南省焦作市</t>
  </si>
  <si>
    <t>汤嘉</t>
  </si>
  <si>
    <t>王玉洁</t>
  </si>
  <si>
    <t>马志威</t>
  </si>
  <si>
    <t>熊艳</t>
  </si>
  <si>
    <t>湖南省邵阳市</t>
  </si>
  <si>
    <t>张佳辉</t>
  </si>
  <si>
    <t>李旭</t>
  </si>
  <si>
    <t>项佳维</t>
  </si>
  <si>
    <t>安佳媛</t>
  </si>
  <si>
    <t>张星月</t>
  </si>
  <si>
    <t>陕西省西咸新区</t>
  </si>
  <si>
    <t>罗晓倩</t>
  </si>
  <si>
    <t>李岷昊</t>
  </si>
  <si>
    <t>刘炳坤</t>
  </si>
  <si>
    <t>山西省朔州市</t>
  </si>
  <si>
    <t>杨逸辉</t>
  </si>
  <si>
    <t>江西省赣州市宁都县</t>
  </si>
  <si>
    <t>陈小霞</t>
  </si>
  <si>
    <t>杨佳鑫</t>
  </si>
  <si>
    <t>李钰涵</t>
  </si>
  <si>
    <t>宁宝宝</t>
  </si>
  <si>
    <t>焦开鑫</t>
  </si>
  <si>
    <t>陕西省西安市临潼区</t>
  </si>
  <si>
    <t>田诗语</t>
  </si>
  <si>
    <t>南淑颖</t>
  </si>
  <si>
    <t>李文静</t>
  </si>
  <si>
    <t>陕西省咸阳市礼泉县</t>
  </si>
  <si>
    <t>刘佳博</t>
  </si>
  <si>
    <t>王丁</t>
  </si>
  <si>
    <t>黄文兴</t>
  </si>
  <si>
    <t>范宇</t>
  </si>
  <si>
    <t>四川省自贡市贡井区</t>
  </si>
  <si>
    <t>吴国润</t>
  </si>
  <si>
    <t>曹先茜</t>
  </si>
  <si>
    <t>屈媛雅</t>
  </si>
  <si>
    <t>张晨曦</t>
  </si>
  <si>
    <t>徐静雯</t>
  </si>
  <si>
    <t>李语诺</t>
  </si>
  <si>
    <t>江苏省徐州市铜山区</t>
  </si>
  <si>
    <t>李思彤</t>
  </si>
  <si>
    <t>广西壮族自治区北海市</t>
  </si>
  <si>
    <t>王璀璨</t>
  </si>
  <si>
    <t>河南省驻马店市正阳县</t>
  </si>
  <si>
    <t>武剑扬</t>
  </si>
  <si>
    <t>河南省新乡市</t>
  </si>
  <si>
    <t>肖艳艳</t>
  </si>
  <si>
    <t>李杨</t>
  </si>
  <si>
    <t>杨家明</t>
  </si>
  <si>
    <t>广西省南宁市</t>
  </si>
  <si>
    <t>朱思彤</t>
  </si>
  <si>
    <t>刘芮希</t>
  </si>
  <si>
    <t>陕西省眉县</t>
  </si>
  <si>
    <t>杨静</t>
  </si>
  <si>
    <t>石鑫雨</t>
  </si>
  <si>
    <t>赵月</t>
  </si>
  <si>
    <t>余涛</t>
  </si>
  <si>
    <t>山西省大同市</t>
  </si>
  <si>
    <t>魏嘉欣</t>
  </si>
  <si>
    <t>数学与应用数学</t>
  </si>
  <si>
    <t>张甜甜</t>
  </si>
  <si>
    <t>刘梅</t>
  </si>
  <si>
    <t>易金秋</t>
  </si>
  <si>
    <t>都妙妙</t>
  </si>
  <si>
    <t>李嘉豪</t>
  </si>
  <si>
    <t>刘英杰</t>
  </si>
  <si>
    <t>杨荟茹</t>
  </si>
  <si>
    <t>尹本艳</t>
  </si>
  <si>
    <t>任晚玉</t>
  </si>
  <si>
    <t>河南省商丘市民权县</t>
  </si>
  <si>
    <t>郭娟娟</t>
  </si>
  <si>
    <t>何昭琼</t>
  </si>
  <si>
    <t>韩岳仙芝</t>
  </si>
  <si>
    <t>刘宁卫</t>
  </si>
  <si>
    <t>郭忠孝</t>
  </si>
  <si>
    <t>刘浩田</t>
  </si>
  <si>
    <t>王丹</t>
  </si>
  <si>
    <t>杨玮茜</t>
  </si>
  <si>
    <t>202209</t>
  </si>
  <si>
    <t>强诺祎</t>
  </si>
  <si>
    <t>杨晨露</t>
  </si>
  <si>
    <t>王韵涵</t>
  </si>
  <si>
    <t>田芯于</t>
  </si>
  <si>
    <t>徐卓臣</t>
  </si>
  <si>
    <t>基础数学</t>
  </si>
  <si>
    <t>王莹</t>
  </si>
  <si>
    <t>陕西省咸阳市淳化县</t>
  </si>
  <si>
    <t>应用数学</t>
  </si>
  <si>
    <t>黎永杰</t>
  </si>
  <si>
    <t>计算数学</t>
  </si>
  <si>
    <t>强兴</t>
  </si>
  <si>
    <t>和锦婵</t>
  </si>
  <si>
    <t>白佳莹</t>
  </si>
  <si>
    <t>河南省三门峡市陕州区</t>
  </si>
  <si>
    <t>雷婷</t>
  </si>
  <si>
    <t>赵祎晨</t>
  </si>
  <si>
    <t>陕西省西安市周至县</t>
  </si>
  <si>
    <t>叶娇娇</t>
  </si>
  <si>
    <t>河南省郑州市巩义市</t>
  </si>
  <si>
    <t>学科教学（数学）</t>
  </si>
  <si>
    <t>毕长富</t>
  </si>
  <si>
    <t>吉林省吉林市龙潭区</t>
  </si>
  <si>
    <t>光学</t>
  </si>
  <si>
    <t>曾欣慧</t>
  </si>
  <si>
    <t>湖南省娄底市冷水江市</t>
  </si>
  <si>
    <t>测控技术与仪器</t>
  </si>
  <si>
    <t>宋园博</t>
  </si>
  <si>
    <t>杨紫莹</t>
  </si>
  <si>
    <t>辛蓉</t>
  </si>
  <si>
    <t>物理学</t>
  </si>
  <si>
    <t>张阔</t>
  </si>
  <si>
    <t>王子宣</t>
  </si>
  <si>
    <t>杨梦驰</t>
  </si>
  <si>
    <t>河南省周口市扶沟县</t>
  </si>
  <si>
    <t>高欣杰</t>
  </si>
  <si>
    <t>龙涛</t>
  </si>
  <si>
    <t>李司琪</t>
  </si>
  <si>
    <t>郑斯涵</t>
  </si>
  <si>
    <t>闫昌盛</t>
  </si>
  <si>
    <t>河南省平顶山市宝丰县</t>
  </si>
  <si>
    <t>陈忠雨</t>
  </si>
  <si>
    <t>张院院</t>
  </si>
  <si>
    <t>董武豪</t>
  </si>
  <si>
    <t>陕西省渭南市富平县</t>
  </si>
  <si>
    <t>雷梦</t>
  </si>
  <si>
    <t>李璇</t>
  </si>
  <si>
    <t>理论物理</t>
  </si>
  <si>
    <t>闫熙媛</t>
  </si>
  <si>
    <t>李若程</t>
  </si>
  <si>
    <t>海南省临高县</t>
  </si>
  <si>
    <t>金浩莉</t>
  </si>
  <si>
    <t>林梦圆</t>
  </si>
  <si>
    <t>湖南省邵阳市新宁县</t>
  </si>
  <si>
    <t>杨官瀚</t>
  </si>
  <si>
    <t>四川省巴中市恩阳区</t>
  </si>
  <si>
    <t>张镓泺</t>
  </si>
  <si>
    <t>李硕航</t>
  </si>
  <si>
    <t>刘玉慧</t>
  </si>
  <si>
    <t>张天宇</t>
  </si>
  <si>
    <t>山东省济宁市金乡县</t>
  </si>
  <si>
    <t>王晶晶</t>
  </si>
  <si>
    <t>李卓锴</t>
  </si>
  <si>
    <t>满族</t>
  </si>
  <si>
    <t>辽宁省丹东市东港市</t>
  </si>
  <si>
    <t>任家辉</t>
  </si>
  <si>
    <t>凝聚态物理</t>
  </si>
  <si>
    <t>李洋</t>
  </si>
  <si>
    <t>山西省朔州市平鲁区</t>
  </si>
  <si>
    <t>刘昊金</t>
  </si>
  <si>
    <t>李秀梅</t>
  </si>
  <si>
    <t>四川省巴中市南江县</t>
  </si>
  <si>
    <t>学科教学（物理）</t>
  </si>
  <si>
    <t>梁哲</t>
  </si>
  <si>
    <t>杨琰</t>
  </si>
  <si>
    <t>吴逸菲</t>
  </si>
  <si>
    <t>河北省邢台市平乡县</t>
  </si>
  <si>
    <t>张煜坤</t>
  </si>
  <si>
    <t>福建省漳州市诏安县</t>
  </si>
  <si>
    <t>许柯蔓</t>
  </si>
  <si>
    <t>岳恒通</t>
  </si>
  <si>
    <t>杨华</t>
  </si>
  <si>
    <t>蔡金华</t>
  </si>
  <si>
    <t>白岩松</t>
  </si>
  <si>
    <t>陕西省宝鸡市凤县双石铺镇</t>
  </si>
  <si>
    <t>化学与材料工程学院</t>
  </si>
  <si>
    <t>分析化学</t>
  </si>
  <si>
    <t>平泓超</t>
  </si>
  <si>
    <t>辽宁省本溪市明山区</t>
  </si>
  <si>
    <t>无机化学</t>
  </si>
  <si>
    <t>蔡婷</t>
  </si>
  <si>
    <t>宁夏回族自治区吴忠市青铜峡市</t>
  </si>
  <si>
    <t>晏茹</t>
  </si>
  <si>
    <t>陕西省汉中市南郑区青树镇</t>
  </si>
  <si>
    <t>物理化学</t>
  </si>
  <si>
    <t>问有兵</t>
  </si>
  <si>
    <t>云南省文山壮族苗族自治州富宁县田蓬镇</t>
  </si>
  <si>
    <t>王梦露</t>
  </si>
  <si>
    <t>河南省开封市尉氏县大营村</t>
  </si>
  <si>
    <t>学科教学（化学）</t>
  </si>
  <si>
    <t>韩贺</t>
  </si>
  <si>
    <t>四川省成都市龙泉驿区</t>
  </si>
  <si>
    <t>李阳</t>
  </si>
  <si>
    <t>甘肃省天水市甘谷县新兴镇</t>
  </si>
  <si>
    <t>有机化学</t>
  </si>
  <si>
    <t>陕西省西安市高陵区</t>
  </si>
  <si>
    <t>化学</t>
  </si>
  <si>
    <t>石杨谊</t>
  </si>
  <si>
    <t>陕西省渭南市澄城县安里镇</t>
  </si>
  <si>
    <t>党侨佳</t>
  </si>
  <si>
    <t>陕西省渭南市富平县到贤镇</t>
  </si>
  <si>
    <t>郑晓琴</t>
  </si>
  <si>
    <t>陕西省安康市汉滨区张滩镇</t>
  </si>
  <si>
    <t>应用化学</t>
  </si>
  <si>
    <t>王佳苗</t>
  </si>
  <si>
    <t>陕西省榆林市佳县朱家坬乡</t>
  </si>
  <si>
    <t>赵丽茸</t>
  </si>
  <si>
    <t>甘肃省庆阳市庆城县庆城镇</t>
  </si>
  <si>
    <t>化学工程与工艺</t>
  </si>
  <si>
    <t>赵若彤</t>
  </si>
  <si>
    <t>甘肃省华亭市西华镇</t>
  </si>
  <si>
    <t>郝宇舵</t>
  </si>
  <si>
    <t>陕西省榆林市绥德县义合镇</t>
  </si>
  <si>
    <t>李瑞</t>
  </si>
  <si>
    <t>陕西省西安市周至县马召镇</t>
  </si>
  <si>
    <t>曹立乐</t>
  </si>
  <si>
    <t>甘肃省白银市靖远县</t>
  </si>
  <si>
    <t>费朝庭</t>
  </si>
  <si>
    <t>陕西省安康市汉滨区关家镇</t>
  </si>
  <si>
    <t>李凯旋</t>
  </si>
  <si>
    <t>陕西省兴平市阜寨镇</t>
  </si>
  <si>
    <t>制药工程</t>
  </si>
  <si>
    <t>刘雨佳</t>
  </si>
  <si>
    <t>四川省内江市市中区龙门镇</t>
  </si>
  <si>
    <t>吴风雨</t>
  </si>
  <si>
    <t>陕西省安康市紫阳县东木镇</t>
  </si>
  <si>
    <t>杨甜</t>
  </si>
  <si>
    <t>陕西省西安市周至县陈河镇</t>
  </si>
  <si>
    <t>刘思瑞</t>
  </si>
  <si>
    <t>陕西省榆林市靖边县席麻湾镇</t>
  </si>
  <si>
    <t>材料化学</t>
  </si>
  <si>
    <t>赵子毓</t>
  </si>
  <si>
    <t>杨洁</t>
  </si>
  <si>
    <t>陕西省安康市石泉县城关镇</t>
  </si>
  <si>
    <t>李晶</t>
  </si>
  <si>
    <t>陕西省渭南市富平县张桥镇</t>
  </si>
  <si>
    <t>陈煜</t>
  </si>
  <si>
    <t>陕西省渭南市韩城市桑树坪镇</t>
  </si>
  <si>
    <t>刘文晶</t>
  </si>
  <si>
    <t>陕西省榆林市靖边县王渠则镇</t>
  </si>
  <si>
    <t>牛阳旭</t>
  </si>
  <si>
    <t>马威龙</t>
  </si>
  <si>
    <t>王俊杰</t>
  </si>
  <si>
    <t>陕西省商洛市柞水县杏坪镇</t>
  </si>
  <si>
    <t>刘锦伟</t>
  </si>
  <si>
    <t>材料物理</t>
  </si>
  <si>
    <t>徐正坪</t>
  </si>
  <si>
    <t>陕西省安康市镇坪县曾家镇</t>
  </si>
  <si>
    <t>刘嘉乐</t>
  </si>
  <si>
    <t>陕西省宝鸡市岐山县青化镇</t>
  </si>
  <si>
    <t>郭夏玥</t>
  </si>
  <si>
    <t>潘甜</t>
  </si>
  <si>
    <t>张奕琳</t>
  </si>
  <si>
    <t>高锐敏</t>
  </si>
  <si>
    <t>殷丽娜</t>
  </si>
  <si>
    <t>刘雅楠</t>
  </si>
  <si>
    <t>郭宇倩</t>
  </si>
  <si>
    <t>陈凯</t>
  </si>
  <si>
    <t>李洋珂</t>
  </si>
  <si>
    <t>人文地理与城乡规划</t>
  </si>
  <si>
    <t>杨盼婷</t>
  </si>
  <si>
    <t>陶锐锐</t>
  </si>
  <si>
    <t>武亚泰</t>
  </si>
  <si>
    <t>马文婷</t>
  </si>
  <si>
    <t>李雨欣</t>
  </si>
  <si>
    <t>白忠花</t>
  </si>
  <si>
    <t>陕西省延安市吴起县</t>
  </si>
  <si>
    <t>张泽轩</t>
  </si>
  <si>
    <t>陕西省西安市雁塔区</t>
  </si>
  <si>
    <t>周洁</t>
  </si>
  <si>
    <t>山东省菏泽市鄄城县</t>
  </si>
  <si>
    <t>邓甜甜</t>
  </si>
  <si>
    <t>河南省驻马店市汝南县</t>
  </si>
  <si>
    <t>张斌贤</t>
  </si>
  <si>
    <t>甘肃省兰州市西固区</t>
  </si>
  <si>
    <t>井一哲</t>
  </si>
  <si>
    <t>尚文凯</t>
  </si>
  <si>
    <t>王朋</t>
  </si>
  <si>
    <t>梁萧</t>
  </si>
  <si>
    <t>贵州省铜仁市松桃县</t>
  </si>
  <si>
    <t>自然地理学</t>
  </si>
  <si>
    <t>白旭晨</t>
  </si>
  <si>
    <t>李越</t>
  </si>
  <si>
    <t>王晨曦</t>
  </si>
  <si>
    <t>徐立群</t>
  </si>
  <si>
    <t>湖南省岳阳市平江县</t>
  </si>
  <si>
    <t>人文地理</t>
  </si>
  <si>
    <t>郝延可</t>
  </si>
  <si>
    <t>河北省邯郸市馆陶县</t>
  </si>
  <si>
    <t>郭琼</t>
  </si>
  <si>
    <t>赵阳</t>
  </si>
  <si>
    <t>杨佳琪</t>
  </si>
  <si>
    <t>徐朝磊</t>
  </si>
  <si>
    <t>山西省吕梁市孝义市</t>
  </si>
  <si>
    <t>王嘉婧</t>
  </si>
  <si>
    <t>河北省邯郸市邯山区</t>
  </si>
  <si>
    <t>吕志伟</t>
  </si>
  <si>
    <t>刘婉霞</t>
  </si>
  <si>
    <t>牛佳瑞</t>
  </si>
  <si>
    <t>陕西省西安市鄠邑区</t>
  </si>
  <si>
    <t>陈仪</t>
  </si>
  <si>
    <t>闫茹月</t>
  </si>
  <si>
    <t>辛泽亚</t>
  </si>
  <si>
    <t>山西省吕梁市汾阳市</t>
  </si>
  <si>
    <t>王子阳</t>
  </si>
  <si>
    <t>山东省枣庄市峄城区</t>
  </si>
  <si>
    <t>张迪</t>
  </si>
  <si>
    <t>学科教学（地理）</t>
  </si>
  <si>
    <t>张驰</t>
  </si>
  <si>
    <t>闫莎</t>
  </si>
  <si>
    <t>石厚兴</t>
  </si>
  <si>
    <t>陕西省汉中市宁强县</t>
  </si>
  <si>
    <t>李家谋</t>
  </si>
  <si>
    <t>邱诗韵</t>
  </si>
  <si>
    <t>王文涵</t>
  </si>
  <si>
    <t>李登威</t>
  </si>
  <si>
    <t>山东省冠县</t>
  </si>
  <si>
    <t>机械工程学院</t>
  </si>
  <si>
    <t>机械电子工程</t>
  </si>
  <si>
    <t>王凯璇</t>
  </si>
  <si>
    <t>郭振彤</t>
  </si>
  <si>
    <t>河北省衡水市</t>
  </si>
  <si>
    <t>材料成型及控制工程</t>
  </si>
  <si>
    <t>刘轲涵</t>
  </si>
  <si>
    <t xml:space="preserve">机械设计制造及自动化
</t>
  </si>
  <si>
    <t>曹静</t>
  </si>
  <si>
    <t>工业设计</t>
  </si>
  <si>
    <t>王斌</t>
  </si>
  <si>
    <t>胡文鹏</t>
  </si>
  <si>
    <t>机械设计制造及自动化</t>
  </si>
  <si>
    <t>袁海威</t>
  </si>
  <si>
    <t>吕润晨</t>
  </si>
  <si>
    <t>葛佳林</t>
  </si>
  <si>
    <t>河南省洛阳市</t>
  </si>
  <si>
    <t>张萱阳</t>
  </si>
  <si>
    <t>胡望</t>
  </si>
  <si>
    <t>陕西省洛阳市</t>
  </si>
  <si>
    <t>刘扬</t>
  </si>
  <si>
    <t>智能制造工程</t>
  </si>
  <si>
    <t>吴瑞阳</t>
  </si>
  <si>
    <t>张家瑜</t>
  </si>
  <si>
    <t>金贝贝</t>
  </si>
  <si>
    <t>陕西省紫阳县</t>
  </si>
  <si>
    <t>张利婧</t>
  </si>
  <si>
    <t>高淏</t>
  </si>
  <si>
    <t>王驰宇</t>
  </si>
  <si>
    <t>梁乐</t>
  </si>
  <si>
    <t>陈慧兰</t>
  </si>
  <si>
    <t>王珍珍</t>
  </si>
  <si>
    <t>葛欣玥</t>
  </si>
  <si>
    <t>郭晶晶</t>
  </si>
  <si>
    <t>张清清</t>
  </si>
  <si>
    <t>屈晟</t>
  </si>
  <si>
    <t>陕西省扶风县</t>
  </si>
  <si>
    <t>曲佳音</t>
  </si>
  <si>
    <t>河南省南阳市</t>
  </si>
  <si>
    <t>任思凡</t>
  </si>
  <si>
    <t>罗云鑫</t>
  </si>
  <si>
    <t>陕西省太白县</t>
  </si>
  <si>
    <t>申晓雪</t>
  </si>
  <si>
    <t>王紫豪</t>
  </si>
  <si>
    <t>赵科豪</t>
  </si>
  <si>
    <t>陕西省礼泉县</t>
  </si>
  <si>
    <t>武文瑞</t>
  </si>
  <si>
    <t>李宏林</t>
  </si>
  <si>
    <t>刘忠尚</t>
  </si>
  <si>
    <t>河南省南阳市淅川县</t>
  </si>
  <si>
    <t>董伟琦</t>
  </si>
  <si>
    <t>李鑫</t>
  </si>
  <si>
    <t>江苏省赣州市全南县</t>
  </si>
  <si>
    <t>蒋金勉</t>
  </si>
  <si>
    <t>湖南省邵东市</t>
  </si>
  <si>
    <t>林亦然</t>
  </si>
  <si>
    <t>范佳宝</t>
  </si>
  <si>
    <t>侯彦旭</t>
  </si>
  <si>
    <t>马旭鹏</t>
  </si>
  <si>
    <t>甘肃省平凉市庄浪县</t>
  </si>
  <si>
    <t>陈国文</t>
  </si>
  <si>
    <t>陈康</t>
  </si>
  <si>
    <t>蒋燕涛</t>
  </si>
  <si>
    <t>辛吕博乐</t>
  </si>
  <si>
    <t>黄科棵</t>
  </si>
  <si>
    <t>四川省泸州市</t>
  </si>
  <si>
    <t>杨瑞龙</t>
  </si>
  <si>
    <t>张博文</t>
  </si>
  <si>
    <t>程玉梅</t>
  </si>
  <si>
    <t>房孙博</t>
  </si>
  <si>
    <t>贾佳</t>
  </si>
  <si>
    <t>工业设计工程</t>
  </si>
  <si>
    <t>李金鹏</t>
  </si>
  <si>
    <t>机械工程</t>
  </si>
  <si>
    <t>陈树泊</t>
  </si>
  <si>
    <t>山东省德州市武城县</t>
  </si>
  <si>
    <t>智能制造技术</t>
  </si>
  <si>
    <t>管苗苗</t>
  </si>
  <si>
    <t>河南省南阳市镇平县</t>
  </si>
  <si>
    <t>吕啸云</t>
  </si>
  <si>
    <t>河南省洛阳市孟津区</t>
  </si>
  <si>
    <t>钱毅</t>
  </si>
  <si>
    <t>湖北省十堰市</t>
  </si>
  <si>
    <t>机械设计及理论</t>
  </si>
  <si>
    <t>石义鹏</t>
  </si>
  <si>
    <t>徐浩钦</t>
  </si>
  <si>
    <t>四川广元</t>
  </si>
  <si>
    <t>张超航</t>
  </si>
  <si>
    <t>西安市周至县</t>
  </si>
  <si>
    <t>石丽亚</t>
  </si>
  <si>
    <t>王安琪</t>
  </si>
  <si>
    <t>甘肃民勤</t>
  </si>
  <si>
    <t>王峰</t>
  </si>
  <si>
    <t>四川成都</t>
  </si>
  <si>
    <t>李晨博</t>
  </si>
  <si>
    <t>张世豪</t>
  </si>
  <si>
    <t>河南省郑州市</t>
  </si>
  <si>
    <t>王鹏</t>
  </si>
  <si>
    <t>宝鸡</t>
  </si>
  <si>
    <t>机械制造及其自动化</t>
  </si>
  <si>
    <t>陈童舒</t>
  </si>
  <si>
    <t>王华阳</t>
  </si>
  <si>
    <t>河南省舞钢市</t>
  </si>
  <si>
    <t>刘欢</t>
  </si>
  <si>
    <t>吴芝艳</t>
  </si>
  <si>
    <t>李蒙恩</t>
  </si>
  <si>
    <t>河南省柘城县</t>
  </si>
  <si>
    <t>赵航</t>
  </si>
  <si>
    <t>曾慧</t>
  </si>
  <si>
    <t>吴琬琳</t>
  </si>
  <si>
    <t>河北省保定市</t>
  </si>
  <si>
    <t>刘宇</t>
  </si>
  <si>
    <t>田宇恒</t>
  </si>
  <si>
    <t>王相宇</t>
  </si>
  <si>
    <t>李永峰</t>
  </si>
  <si>
    <t>许乐怡</t>
  </si>
  <si>
    <t>海南省海口市</t>
  </si>
  <si>
    <t>李晓东</t>
  </si>
  <si>
    <t>吴昊</t>
  </si>
  <si>
    <t>钱思妍</t>
  </si>
  <si>
    <t>刘芸彤</t>
  </si>
  <si>
    <t>薛宇宝</t>
  </si>
  <si>
    <t>王云好</t>
  </si>
  <si>
    <t>河南省周口市</t>
  </si>
  <si>
    <t>杨锋</t>
  </si>
  <si>
    <t>山东省滨州市</t>
  </si>
  <si>
    <t>董宇宁</t>
  </si>
  <si>
    <t>陕西省韩城市</t>
  </si>
  <si>
    <t>杨悦</t>
  </si>
  <si>
    <t>柴璐伟</t>
  </si>
  <si>
    <t>张雪洁</t>
  </si>
  <si>
    <t>控制工程</t>
  </si>
  <si>
    <t>吕一哲</t>
  </si>
  <si>
    <t>新一代电子信息技术</t>
  </si>
  <si>
    <t>何啸天</t>
  </si>
  <si>
    <t>四川省南充市</t>
  </si>
  <si>
    <t>王国庆</t>
  </si>
  <si>
    <t>王嘉煜</t>
  </si>
  <si>
    <t>杨语琛</t>
  </si>
  <si>
    <t>李春朋</t>
  </si>
  <si>
    <t>林海瑞</t>
  </si>
  <si>
    <t>柯存良</t>
  </si>
  <si>
    <t>郑佳奇</t>
  </si>
  <si>
    <t>王振宇</t>
  </si>
  <si>
    <t>陈延朋</t>
  </si>
  <si>
    <t>郭乐乐</t>
  </si>
  <si>
    <t>张愉涵</t>
  </si>
  <si>
    <t>王妙</t>
  </si>
  <si>
    <t>杜建</t>
  </si>
  <si>
    <t>秦泽宁</t>
  </si>
  <si>
    <t>赵欢乐</t>
  </si>
  <si>
    <t>屈佑威</t>
  </si>
  <si>
    <t>周绪媛</t>
  </si>
  <si>
    <t>王宝乐</t>
  </si>
  <si>
    <t>梁美静</t>
  </si>
  <si>
    <t>陕西省旬邑县</t>
  </si>
  <si>
    <t>轨道交通信号与控制</t>
  </si>
  <si>
    <t>孙艳姿</t>
  </si>
  <si>
    <t>李朝辉</t>
  </si>
  <si>
    <t>卿敏鑫</t>
  </si>
  <si>
    <t>广西桂林市象山区</t>
  </si>
  <si>
    <t>闫伟强</t>
  </si>
  <si>
    <t xml:space="preserve"> 陕西省宝鸡市</t>
  </si>
  <si>
    <t>曹永亮</t>
  </si>
  <si>
    <t>张易鑫</t>
  </si>
  <si>
    <t>岳财新</t>
  </si>
  <si>
    <t>朱展航</t>
  </si>
  <si>
    <t>赫子明</t>
  </si>
  <si>
    <t>归武扬</t>
  </si>
  <si>
    <t>赵洪涛</t>
  </si>
  <si>
    <t>李笑亚</t>
  </si>
  <si>
    <t>马奔</t>
  </si>
  <si>
    <t>胡蓺浩</t>
  </si>
  <si>
    <t>河南省平顶山市</t>
  </si>
  <si>
    <t xml:space="preserve"> 同凯栋</t>
  </si>
  <si>
    <t>刘博</t>
  </si>
  <si>
    <t>张震</t>
  </si>
  <si>
    <t>冯宝国</t>
  </si>
  <si>
    <t>李萌</t>
  </si>
  <si>
    <t>曹月月</t>
  </si>
  <si>
    <t>王举军</t>
  </si>
  <si>
    <t>李超</t>
  </si>
  <si>
    <t>田浩东</t>
  </si>
  <si>
    <t>陈静茹</t>
  </si>
  <si>
    <t>方泽林</t>
  </si>
  <si>
    <t>米珍珍</t>
  </si>
  <si>
    <t>山舒咏</t>
  </si>
  <si>
    <t>吴宇航</t>
  </si>
  <si>
    <t>康明康</t>
  </si>
  <si>
    <t>侯海洋</t>
  </si>
  <si>
    <t>魏亚芳</t>
  </si>
  <si>
    <t>张瑞宁</t>
  </si>
  <si>
    <t>李志超</t>
  </si>
  <si>
    <t>郭嘉</t>
  </si>
  <si>
    <t>靳家磊</t>
  </si>
  <si>
    <t>刘亚妮</t>
  </si>
  <si>
    <t>马馨悦</t>
  </si>
  <si>
    <t>河北省承德市</t>
  </si>
  <si>
    <t>李文博</t>
  </si>
  <si>
    <t>杨保存</t>
  </si>
  <si>
    <t>侯天让</t>
  </si>
  <si>
    <t>陕西省邢台市</t>
  </si>
  <si>
    <t>程腾腾</t>
  </si>
  <si>
    <t>郭自成</t>
  </si>
  <si>
    <t>李支柯</t>
  </si>
  <si>
    <t>刘齐松</t>
  </si>
  <si>
    <t>郑思雅</t>
  </si>
  <si>
    <t>侯玉恒</t>
  </si>
  <si>
    <t>吕成龙</t>
  </si>
  <si>
    <t>物联网工程</t>
  </si>
  <si>
    <t>熊义芳</t>
  </si>
  <si>
    <t>许佳莹</t>
  </si>
  <si>
    <t>计算机科学与技术</t>
  </si>
  <si>
    <t>张晓辉</t>
  </si>
  <si>
    <t>李致</t>
  </si>
  <si>
    <t xml:space="preserve"> 陕西省商洛市丹凤县</t>
  </si>
  <si>
    <t xml:space="preserve"> 宝鸡文理学院</t>
  </si>
  <si>
    <t xml:space="preserve"> 计算机学院</t>
  </si>
  <si>
    <t xml:space="preserve"> 计算机科学与技术</t>
  </si>
  <si>
    <t>贺河博</t>
  </si>
  <si>
    <t>陕西省延安市延长县</t>
  </si>
  <si>
    <t>张王锋</t>
  </si>
  <si>
    <t>孔垂杨</t>
  </si>
  <si>
    <t>陕西省榆林市吴堡县</t>
  </si>
  <si>
    <t>邓富哗</t>
  </si>
  <si>
    <t>蒋明辉</t>
  </si>
  <si>
    <t>河北省秦皇岛市青龙满族自治县</t>
  </si>
  <si>
    <t>尹文华</t>
  </si>
  <si>
    <t>徐晨曦</t>
  </si>
  <si>
    <t>人工智能</t>
  </si>
  <si>
    <t>展嘉越</t>
  </si>
  <si>
    <t>乔阳阳</t>
  </si>
  <si>
    <t>刘壮壮</t>
  </si>
  <si>
    <t>胡颖</t>
  </si>
  <si>
    <t>邵天姿</t>
  </si>
  <si>
    <t>河北省保定市满城区</t>
  </si>
  <si>
    <t>刘子怡</t>
  </si>
  <si>
    <t>韩佳博</t>
  </si>
  <si>
    <t>张美林</t>
  </si>
  <si>
    <t>甘肃省定西市通渭县</t>
  </si>
  <si>
    <t>王盈</t>
  </si>
  <si>
    <t>余江宽</t>
  </si>
  <si>
    <t>蔡紫豪</t>
  </si>
  <si>
    <t>杨成功</t>
  </si>
  <si>
    <t>阮天歌</t>
  </si>
  <si>
    <t>陕西省西安市未央区</t>
  </si>
  <si>
    <t>石春红</t>
  </si>
  <si>
    <t>山东省济宁市梁山县</t>
  </si>
  <si>
    <t>胡健</t>
  </si>
  <si>
    <t>陕西省山阳县</t>
  </si>
  <si>
    <t>尹跃坤</t>
  </si>
  <si>
    <t>河南省商丘市夏邑县</t>
  </si>
  <si>
    <t>益西平措</t>
  </si>
  <si>
    <t>西藏阿里地区噶尔县</t>
  </si>
  <si>
    <t>千祥祥</t>
  </si>
  <si>
    <t>许钰浩</t>
  </si>
  <si>
    <t>王文龙</t>
  </si>
  <si>
    <t>土登曲培</t>
  </si>
  <si>
    <t>西藏昌都市丁青县</t>
  </si>
  <si>
    <t>项功诚</t>
  </si>
  <si>
    <t>江西省宜春市奉新县</t>
  </si>
  <si>
    <t>罗亮</t>
  </si>
  <si>
    <t>唐天刚</t>
  </si>
  <si>
    <t>王忠海</t>
  </si>
  <si>
    <t>贵州省黔西南州兴义市</t>
  </si>
  <si>
    <t>封明博</t>
  </si>
  <si>
    <t>朱海龙</t>
  </si>
  <si>
    <t>李慧强</t>
  </si>
  <si>
    <t>宋佳康</t>
  </si>
  <si>
    <t>李佳雯</t>
  </si>
  <si>
    <t>陈世安</t>
  </si>
  <si>
    <t>吴峙箬</t>
  </si>
  <si>
    <t>燕子怡</t>
  </si>
  <si>
    <t>朱颖</t>
  </si>
  <si>
    <t>安徽省蚌埠市五河县</t>
  </si>
  <si>
    <t>张周</t>
  </si>
  <si>
    <t>覃家琦</t>
  </si>
  <si>
    <t>广西省来宾市兴宾区</t>
  </si>
  <si>
    <t>武希望</t>
  </si>
  <si>
    <t>王奇</t>
  </si>
  <si>
    <t>王宏磊</t>
  </si>
  <si>
    <t>贵州省六盘水市钟山区</t>
  </si>
  <si>
    <t>李源艺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</si>
</sst>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方正小标宋简体"/>
      <charset val="134"/>
    </font>
    <font>
      <sz val="9"/>
      <color theme="1"/>
      <name val="黑体"/>
      <charset val="134"/>
    </font>
    <font>
      <sz val="7"/>
      <name val="宋体"/>
      <charset val="134"/>
    </font>
    <font>
      <sz val="7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/>
    </xf>
    <xf numFmtId="49" fontId="0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57" fontId="3" fillId="0" borderId="5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57" fontId="3" fillId="0" borderId="6" xfId="0" applyNumberFormat="1" applyFont="1" applyFill="1" applyBorder="1" applyAlignment="1">
      <alignment horizontal="center" vertical="center" wrapText="1"/>
    </xf>
    <xf numFmtId="57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0" fillId="0" borderId="0" xfId="0" applyNumberFormat="1" applyFont="1"/>
    <xf numFmtId="0" fontId="3" fillId="0" borderId="3" xfId="0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4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  <xf numFmtId="57" fontId="3" fillId="2" borderId="1" xfId="0" applyNumberFormat="1" applyFont="1" applyFill="1" applyBorder="1" applyAlignment="1" quotePrefix="1">
      <alignment horizontal="center" vertical="center" wrapText="1"/>
    </xf>
    <xf numFmtId="57" fontId="3" fillId="0" borderId="1" xfId="0" applyNumberFormat="1" applyFont="1" applyFill="1" applyBorder="1" applyAlignment="1" quotePrefix="1">
      <alignment horizontal="center" vertical="center" wrapText="1"/>
    </xf>
    <xf numFmtId="57" fontId="3" fillId="0" borderId="5" xfId="0" applyNumberFormat="1" applyFont="1" applyFill="1" applyBorder="1" applyAlignment="1" quotePrefix="1">
      <alignment horizontal="center" vertical="center" wrapText="1"/>
    </xf>
    <xf numFmtId="57" fontId="3" fillId="0" borderId="6" xfId="0" applyNumberFormat="1" applyFont="1" applyFill="1" applyBorder="1" applyAlignment="1" quotePrefix="1">
      <alignment horizontal="center" vertical="center" wrapText="1"/>
    </xf>
    <xf numFmtId="57" fontId="3" fillId="0" borderId="9" xfId="0" applyNumberFormat="1" applyFont="1" applyFill="1" applyBorder="1" applyAlignment="1" quotePrefix="1">
      <alignment horizontal="center" vertical="center" wrapText="1"/>
    </xf>
    <xf numFmtId="57" fontId="3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973"/>
  <sheetViews>
    <sheetView tabSelected="1" workbookViewId="0">
      <selection activeCell="M5" sqref="M5"/>
    </sheetView>
  </sheetViews>
  <sheetFormatPr defaultColWidth="9" defaultRowHeight="13.5"/>
  <cols>
    <col min="1" max="1" width="3.94166666666667" style="9" customWidth="1"/>
    <col min="2" max="2" width="6.25" style="10" customWidth="1"/>
    <col min="3" max="3" width="6.25" style="11" customWidth="1"/>
    <col min="4" max="4" width="19.4666666666667" style="11" customWidth="1"/>
    <col min="5" max="5" width="15.7666666666667" style="12" customWidth="1"/>
    <col min="6" max="6" width="8.74166666666667" style="11" customWidth="1"/>
    <col min="7" max="7" width="11.625" style="13" customWidth="1"/>
    <col min="8" max="8" width="10" style="11" customWidth="1"/>
    <col min="9" max="10" width="12.5" style="11" customWidth="1"/>
    <col min="11" max="12" width="13" style="14" customWidth="1"/>
    <col min="13" max="13" width="40.9583333333333" style="15" customWidth="1"/>
    <col min="14" max="15" width="9" style="15"/>
    <col min="16" max="16" width="17.75" style="15" customWidth="1"/>
    <col min="17" max="17" width="17.25" style="15" customWidth="1"/>
    <col min="18" max="18" width="14.875" style="15" customWidth="1"/>
    <col min="19" max="255" width="9" style="15"/>
    <col min="256" max="258" width="9" style="9"/>
    <col min="259" max="259" width="7.625" style="9" customWidth="1"/>
    <col min="260" max="260" width="23.5" style="9" customWidth="1"/>
    <col min="261" max="261" width="16.875" style="9" customWidth="1"/>
    <col min="262" max="262" width="17" style="9" customWidth="1"/>
    <col min="263" max="264" width="15.5" style="9" customWidth="1"/>
    <col min="265" max="265" width="16.5" style="9" customWidth="1"/>
    <col min="266" max="266" width="21.5" style="9" customWidth="1"/>
    <col min="267" max="514" width="9" style="9"/>
    <col min="515" max="515" width="7.625" style="9" customWidth="1"/>
    <col min="516" max="516" width="23.5" style="9" customWidth="1"/>
    <col min="517" max="517" width="16.875" style="9" customWidth="1"/>
    <col min="518" max="518" width="17" style="9" customWidth="1"/>
    <col min="519" max="520" width="15.5" style="9" customWidth="1"/>
    <col min="521" max="521" width="16.5" style="9" customWidth="1"/>
    <col min="522" max="522" width="21.5" style="9" customWidth="1"/>
    <col min="523" max="770" width="9" style="9"/>
    <col min="771" max="771" width="7.625" style="9" customWidth="1"/>
    <col min="772" max="772" width="23.5" style="9" customWidth="1"/>
    <col min="773" max="773" width="16.875" style="9" customWidth="1"/>
    <col min="774" max="774" width="17" style="9" customWidth="1"/>
    <col min="775" max="776" width="15.5" style="9" customWidth="1"/>
    <col min="777" max="777" width="16.5" style="9" customWidth="1"/>
    <col min="778" max="778" width="21.5" style="9" customWidth="1"/>
    <col min="779" max="1026" width="9" style="9"/>
    <col min="1027" max="1027" width="7.625" style="9" customWidth="1"/>
    <col min="1028" max="1028" width="23.5" style="9" customWidth="1"/>
    <col min="1029" max="1029" width="16.875" style="9" customWidth="1"/>
    <col min="1030" max="1030" width="17" style="9" customWidth="1"/>
    <col min="1031" max="1032" width="15.5" style="9" customWidth="1"/>
    <col min="1033" max="1033" width="16.5" style="9" customWidth="1"/>
    <col min="1034" max="1034" width="21.5" style="9" customWidth="1"/>
    <col min="1035" max="1282" width="9" style="9"/>
    <col min="1283" max="1283" width="7.625" style="9" customWidth="1"/>
    <col min="1284" max="1284" width="23.5" style="9" customWidth="1"/>
    <col min="1285" max="1285" width="16.875" style="9" customWidth="1"/>
    <col min="1286" max="1286" width="17" style="9" customWidth="1"/>
    <col min="1287" max="1288" width="15.5" style="9" customWidth="1"/>
    <col min="1289" max="1289" width="16.5" style="9" customWidth="1"/>
    <col min="1290" max="1290" width="21.5" style="9" customWidth="1"/>
    <col min="1291" max="1538" width="9" style="9"/>
    <col min="1539" max="1539" width="7.625" style="9" customWidth="1"/>
    <col min="1540" max="1540" width="23.5" style="9" customWidth="1"/>
    <col min="1541" max="1541" width="16.875" style="9" customWidth="1"/>
    <col min="1542" max="1542" width="17" style="9" customWidth="1"/>
    <col min="1543" max="1544" width="15.5" style="9" customWidth="1"/>
    <col min="1545" max="1545" width="16.5" style="9" customWidth="1"/>
    <col min="1546" max="1546" width="21.5" style="9" customWidth="1"/>
    <col min="1547" max="1794" width="9" style="9"/>
    <col min="1795" max="1795" width="7.625" style="9" customWidth="1"/>
    <col min="1796" max="1796" width="23.5" style="9" customWidth="1"/>
    <col min="1797" max="1797" width="16.875" style="9" customWidth="1"/>
    <col min="1798" max="1798" width="17" style="9" customWidth="1"/>
    <col min="1799" max="1800" width="15.5" style="9" customWidth="1"/>
    <col min="1801" max="1801" width="16.5" style="9" customWidth="1"/>
    <col min="1802" max="1802" width="21.5" style="9" customWidth="1"/>
    <col min="1803" max="2050" width="9" style="9"/>
    <col min="2051" max="2051" width="7.625" style="9" customWidth="1"/>
    <col min="2052" max="2052" width="23.5" style="9" customWidth="1"/>
    <col min="2053" max="2053" width="16.875" style="9" customWidth="1"/>
    <col min="2054" max="2054" width="17" style="9" customWidth="1"/>
    <col min="2055" max="2056" width="15.5" style="9" customWidth="1"/>
    <col min="2057" max="2057" width="16.5" style="9" customWidth="1"/>
    <col min="2058" max="2058" width="21.5" style="9" customWidth="1"/>
    <col min="2059" max="2306" width="9" style="9"/>
    <col min="2307" max="2307" width="7.625" style="9" customWidth="1"/>
    <col min="2308" max="2308" width="23.5" style="9" customWidth="1"/>
    <col min="2309" max="2309" width="16.875" style="9" customWidth="1"/>
    <col min="2310" max="2310" width="17" style="9" customWidth="1"/>
    <col min="2311" max="2312" width="15.5" style="9" customWidth="1"/>
    <col min="2313" max="2313" width="16.5" style="9" customWidth="1"/>
    <col min="2314" max="2314" width="21.5" style="9" customWidth="1"/>
    <col min="2315" max="2562" width="9" style="9"/>
    <col min="2563" max="2563" width="7.625" style="9" customWidth="1"/>
    <col min="2564" max="2564" width="23.5" style="9" customWidth="1"/>
    <col min="2565" max="2565" width="16.875" style="9" customWidth="1"/>
    <col min="2566" max="2566" width="17" style="9" customWidth="1"/>
    <col min="2567" max="2568" width="15.5" style="9" customWidth="1"/>
    <col min="2569" max="2569" width="16.5" style="9" customWidth="1"/>
    <col min="2570" max="2570" width="21.5" style="9" customWidth="1"/>
    <col min="2571" max="2818" width="9" style="9"/>
    <col min="2819" max="2819" width="7.625" style="9" customWidth="1"/>
    <col min="2820" max="2820" width="23.5" style="9" customWidth="1"/>
    <col min="2821" max="2821" width="16.875" style="9" customWidth="1"/>
    <col min="2822" max="2822" width="17" style="9" customWidth="1"/>
    <col min="2823" max="2824" width="15.5" style="9" customWidth="1"/>
    <col min="2825" max="2825" width="16.5" style="9" customWidth="1"/>
    <col min="2826" max="2826" width="21.5" style="9" customWidth="1"/>
    <col min="2827" max="3074" width="9" style="9"/>
    <col min="3075" max="3075" width="7.625" style="9" customWidth="1"/>
    <col min="3076" max="3076" width="23.5" style="9" customWidth="1"/>
    <col min="3077" max="3077" width="16.875" style="9" customWidth="1"/>
    <col min="3078" max="3078" width="17" style="9" customWidth="1"/>
    <col min="3079" max="3080" width="15.5" style="9" customWidth="1"/>
    <col min="3081" max="3081" width="16.5" style="9" customWidth="1"/>
    <col min="3082" max="3082" width="21.5" style="9" customWidth="1"/>
    <col min="3083" max="3330" width="9" style="9"/>
    <col min="3331" max="3331" width="7.625" style="9" customWidth="1"/>
    <col min="3332" max="3332" width="23.5" style="9" customWidth="1"/>
    <col min="3333" max="3333" width="16.875" style="9" customWidth="1"/>
    <col min="3334" max="3334" width="17" style="9" customWidth="1"/>
    <col min="3335" max="3336" width="15.5" style="9" customWidth="1"/>
    <col min="3337" max="3337" width="16.5" style="9" customWidth="1"/>
    <col min="3338" max="3338" width="21.5" style="9" customWidth="1"/>
    <col min="3339" max="3586" width="9" style="9"/>
    <col min="3587" max="3587" width="7.625" style="9" customWidth="1"/>
    <col min="3588" max="3588" width="23.5" style="9" customWidth="1"/>
    <col min="3589" max="3589" width="16.875" style="9" customWidth="1"/>
    <col min="3590" max="3590" width="17" style="9" customWidth="1"/>
    <col min="3591" max="3592" width="15.5" style="9" customWidth="1"/>
    <col min="3593" max="3593" width="16.5" style="9" customWidth="1"/>
    <col min="3594" max="3594" width="21.5" style="9" customWidth="1"/>
    <col min="3595" max="3842" width="9" style="9"/>
    <col min="3843" max="3843" width="7.625" style="9" customWidth="1"/>
    <col min="3844" max="3844" width="23.5" style="9" customWidth="1"/>
    <col min="3845" max="3845" width="16.875" style="9" customWidth="1"/>
    <col min="3846" max="3846" width="17" style="9" customWidth="1"/>
    <col min="3847" max="3848" width="15.5" style="9" customWidth="1"/>
    <col min="3849" max="3849" width="16.5" style="9" customWidth="1"/>
    <col min="3850" max="3850" width="21.5" style="9" customWidth="1"/>
    <col min="3851" max="4098" width="9" style="9"/>
    <col min="4099" max="4099" width="7.625" style="9" customWidth="1"/>
    <col min="4100" max="4100" width="23.5" style="9" customWidth="1"/>
    <col min="4101" max="4101" width="16.875" style="9" customWidth="1"/>
    <col min="4102" max="4102" width="17" style="9" customWidth="1"/>
    <col min="4103" max="4104" width="15.5" style="9" customWidth="1"/>
    <col min="4105" max="4105" width="16.5" style="9" customWidth="1"/>
    <col min="4106" max="4106" width="21.5" style="9" customWidth="1"/>
    <col min="4107" max="4354" width="9" style="9"/>
    <col min="4355" max="4355" width="7.625" style="9" customWidth="1"/>
    <col min="4356" max="4356" width="23.5" style="9" customWidth="1"/>
    <col min="4357" max="4357" width="16.875" style="9" customWidth="1"/>
    <col min="4358" max="4358" width="17" style="9" customWidth="1"/>
    <col min="4359" max="4360" width="15.5" style="9" customWidth="1"/>
    <col min="4361" max="4361" width="16.5" style="9" customWidth="1"/>
    <col min="4362" max="4362" width="21.5" style="9" customWidth="1"/>
    <col min="4363" max="4610" width="9" style="9"/>
    <col min="4611" max="4611" width="7.625" style="9" customWidth="1"/>
    <col min="4612" max="4612" width="23.5" style="9" customWidth="1"/>
    <col min="4613" max="4613" width="16.875" style="9" customWidth="1"/>
    <col min="4614" max="4614" width="17" style="9" customWidth="1"/>
    <col min="4615" max="4616" width="15.5" style="9" customWidth="1"/>
    <col min="4617" max="4617" width="16.5" style="9" customWidth="1"/>
    <col min="4618" max="4618" width="21.5" style="9" customWidth="1"/>
    <col min="4619" max="4866" width="9" style="9"/>
    <col min="4867" max="4867" width="7.625" style="9" customWidth="1"/>
    <col min="4868" max="4868" width="23.5" style="9" customWidth="1"/>
    <col min="4869" max="4869" width="16.875" style="9" customWidth="1"/>
    <col min="4870" max="4870" width="17" style="9" customWidth="1"/>
    <col min="4871" max="4872" width="15.5" style="9" customWidth="1"/>
    <col min="4873" max="4873" width="16.5" style="9" customWidth="1"/>
    <col min="4874" max="4874" width="21.5" style="9" customWidth="1"/>
    <col min="4875" max="5122" width="9" style="9"/>
    <col min="5123" max="5123" width="7.625" style="9" customWidth="1"/>
    <col min="5124" max="5124" width="23.5" style="9" customWidth="1"/>
    <col min="5125" max="5125" width="16.875" style="9" customWidth="1"/>
    <col min="5126" max="5126" width="17" style="9" customWidth="1"/>
    <col min="5127" max="5128" width="15.5" style="9" customWidth="1"/>
    <col min="5129" max="5129" width="16.5" style="9" customWidth="1"/>
    <col min="5130" max="5130" width="21.5" style="9" customWidth="1"/>
    <col min="5131" max="5378" width="9" style="9"/>
    <col min="5379" max="5379" width="7.625" style="9" customWidth="1"/>
    <col min="5380" max="5380" width="23.5" style="9" customWidth="1"/>
    <col min="5381" max="5381" width="16.875" style="9" customWidth="1"/>
    <col min="5382" max="5382" width="17" style="9" customWidth="1"/>
    <col min="5383" max="5384" width="15.5" style="9" customWidth="1"/>
    <col min="5385" max="5385" width="16.5" style="9" customWidth="1"/>
    <col min="5386" max="5386" width="21.5" style="9" customWidth="1"/>
    <col min="5387" max="5634" width="9" style="9"/>
    <col min="5635" max="5635" width="7.625" style="9" customWidth="1"/>
    <col min="5636" max="5636" width="23.5" style="9" customWidth="1"/>
    <col min="5637" max="5637" width="16.875" style="9" customWidth="1"/>
    <col min="5638" max="5638" width="17" style="9" customWidth="1"/>
    <col min="5639" max="5640" width="15.5" style="9" customWidth="1"/>
    <col min="5641" max="5641" width="16.5" style="9" customWidth="1"/>
    <col min="5642" max="5642" width="21.5" style="9" customWidth="1"/>
    <col min="5643" max="5890" width="9" style="9"/>
    <col min="5891" max="5891" width="7.625" style="9" customWidth="1"/>
    <col min="5892" max="5892" width="23.5" style="9" customWidth="1"/>
    <col min="5893" max="5893" width="16.875" style="9" customWidth="1"/>
    <col min="5894" max="5894" width="17" style="9" customWidth="1"/>
    <col min="5895" max="5896" width="15.5" style="9" customWidth="1"/>
    <col min="5897" max="5897" width="16.5" style="9" customWidth="1"/>
    <col min="5898" max="5898" width="21.5" style="9" customWidth="1"/>
    <col min="5899" max="6146" width="9" style="9"/>
    <col min="6147" max="6147" width="7.625" style="9" customWidth="1"/>
    <col min="6148" max="6148" width="23.5" style="9" customWidth="1"/>
    <col min="6149" max="6149" width="16.875" style="9" customWidth="1"/>
    <col min="6150" max="6150" width="17" style="9" customWidth="1"/>
    <col min="6151" max="6152" width="15.5" style="9" customWidth="1"/>
    <col min="6153" max="6153" width="16.5" style="9" customWidth="1"/>
    <col min="6154" max="6154" width="21.5" style="9" customWidth="1"/>
    <col min="6155" max="6402" width="9" style="9"/>
    <col min="6403" max="6403" width="7.625" style="9" customWidth="1"/>
    <col min="6404" max="6404" width="23.5" style="9" customWidth="1"/>
    <col min="6405" max="6405" width="16.875" style="9" customWidth="1"/>
    <col min="6406" max="6406" width="17" style="9" customWidth="1"/>
    <col min="6407" max="6408" width="15.5" style="9" customWidth="1"/>
    <col min="6409" max="6409" width="16.5" style="9" customWidth="1"/>
    <col min="6410" max="6410" width="21.5" style="9" customWidth="1"/>
    <col min="6411" max="6658" width="9" style="9"/>
    <col min="6659" max="6659" width="7.625" style="9" customWidth="1"/>
    <col min="6660" max="6660" width="23.5" style="9" customWidth="1"/>
    <col min="6661" max="6661" width="16.875" style="9" customWidth="1"/>
    <col min="6662" max="6662" width="17" style="9" customWidth="1"/>
    <col min="6663" max="6664" width="15.5" style="9" customWidth="1"/>
    <col min="6665" max="6665" width="16.5" style="9" customWidth="1"/>
    <col min="6666" max="6666" width="21.5" style="9" customWidth="1"/>
    <col min="6667" max="6914" width="9" style="9"/>
    <col min="6915" max="6915" width="7.625" style="9" customWidth="1"/>
    <col min="6916" max="6916" width="23.5" style="9" customWidth="1"/>
    <col min="6917" max="6917" width="16.875" style="9" customWidth="1"/>
    <col min="6918" max="6918" width="17" style="9" customWidth="1"/>
    <col min="6919" max="6920" width="15.5" style="9" customWidth="1"/>
    <col min="6921" max="6921" width="16.5" style="9" customWidth="1"/>
    <col min="6922" max="6922" width="21.5" style="9" customWidth="1"/>
    <col min="6923" max="7170" width="9" style="9"/>
    <col min="7171" max="7171" width="7.625" style="9" customWidth="1"/>
    <col min="7172" max="7172" width="23.5" style="9" customWidth="1"/>
    <col min="7173" max="7173" width="16.875" style="9" customWidth="1"/>
    <col min="7174" max="7174" width="17" style="9" customWidth="1"/>
    <col min="7175" max="7176" width="15.5" style="9" customWidth="1"/>
    <col min="7177" max="7177" width="16.5" style="9" customWidth="1"/>
    <col min="7178" max="7178" width="21.5" style="9" customWidth="1"/>
    <col min="7179" max="7426" width="9" style="9"/>
    <col min="7427" max="7427" width="7.625" style="9" customWidth="1"/>
    <col min="7428" max="7428" width="23.5" style="9" customWidth="1"/>
    <col min="7429" max="7429" width="16.875" style="9" customWidth="1"/>
    <col min="7430" max="7430" width="17" style="9" customWidth="1"/>
    <col min="7431" max="7432" width="15.5" style="9" customWidth="1"/>
    <col min="7433" max="7433" width="16.5" style="9" customWidth="1"/>
    <col min="7434" max="7434" width="21.5" style="9" customWidth="1"/>
    <col min="7435" max="7682" width="9" style="9"/>
    <col min="7683" max="7683" width="7.625" style="9" customWidth="1"/>
    <col min="7684" max="7684" width="23.5" style="9" customWidth="1"/>
    <col min="7685" max="7685" width="16.875" style="9" customWidth="1"/>
    <col min="7686" max="7686" width="17" style="9" customWidth="1"/>
    <col min="7687" max="7688" width="15.5" style="9" customWidth="1"/>
    <col min="7689" max="7689" width="16.5" style="9" customWidth="1"/>
    <col min="7690" max="7690" width="21.5" style="9" customWidth="1"/>
    <col min="7691" max="7938" width="9" style="9"/>
    <col min="7939" max="7939" width="7.625" style="9" customWidth="1"/>
    <col min="7940" max="7940" width="23.5" style="9" customWidth="1"/>
    <col min="7941" max="7941" width="16.875" style="9" customWidth="1"/>
    <col min="7942" max="7942" width="17" style="9" customWidth="1"/>
    <col min="7943" max="7944" width="15.5" style="9" customWidth="1"/>
    <col min="7945" max="7945" width="16.5" style="9" customWidth="1"/>
    <col min="7946" max="7946" width="21.5" style="9" customWidth="1"/>
    <col min="7947" max="8194" width="9" style="9"/>
    <col min="8195" max="8195" width="7.625" style="9" customWidth="1"/>
    <col min="8196" max="8196" width="23.5" style="9" customWidth="1"/>
    <col min="8197" max="8197" width="16.875" style="9" customWidth="1"/>
    <col min="8198" max="8198" width="17" style="9" customWidth="1"/>
    <col min="8199" max="8200" width="15.5" style="9" customWidth="1"/>
    <col min="8201" max="8201" width="16.5" style="9" customWidth="1"/>
    <col min="8202" max="8202" width="21.5" style="9" customWidth="1"/>
    <col min="8203" max="8450" width="9" style="9"/>
    <col min="8451" max="8451" width="7.625" style="9" customWidth="1"/>
    <col min="8452" max="8452" width="23.5" style="9" customWidth="1"/>
    <col min="8453" max="8453" width="16.875" style="9" customWidth="1"/>
    <col min="8454" max="8454" width="17" style="9" customWidth="1"/>
    <col min="8455" max="8456" width="15.5" style="9" customWidth="1"/>
    <col min="8457" max="8457" width="16.5" style="9" customWidth="1"/>
    <col min="8458" max="8458" width="21.5" style="9" customWidth="1"/>
    <col min="8459" max="8706" width="9" style="9"/>
    <col min="8707" max="8707" width="7.625" style="9" customWidth="1"/>
    <col min="8708" max="8708" width="23.5" style="9" customWidth="1"/>
    <col min="8709" max="8709" width="16.875" style="9" customWidth="1"/>
    <col min="8710" max="8710" width="17" style="9" customWidth="1"/>
    <col min="8711" max="8712" width="15.5" style="9" customWidth="1"/>
    <col min="8713" max="8713" width="16.5" style="9" customWidth="1"/>
    <col min="8714" max="8714" width="21.5" style="9" customWidth="1"/>
    <col min="8715" max="8962" width="9" style="9"/>
    <col min="8963" max="8963" width="7.625" style="9" customWidth="1"/>
    <col min="8964" max="8964" width="23.5" style="9" customWidth="1"/>
    <col min="8965" max="8965" width="16.875" style="9" customWidth="1"/>
    <col min="8966" max="8966" width="17" style="9" customWidth="1"/>
    <col min="8967" max="8968" width="15.5" style="9" customWidth="1"/>
    <col min="8969" max="8969" width="16.5" style="9" customWidth="1"/>
    <col min="8970" max="8970" width="21.5" style="9" customWidth="1"/>
    <col min="8971" max="9218" width="9" style="9"/>
    <col min="9219" max="9219" width="7.625" style="9" customWidth="1"/>
    <col min="9220" max="9220" width="23.5" style="9" customWidth="1"/>
    <col min="9221" max="9221" width="16.875" style="9" customWidth="1"/>
    <col min="9222" max="9222" width="17" style="9" customWidth="1"/>
    <col min="9223" max="9224" width="15.5" style="9" customWidth="1"/>
    <col min="9225" max="9225" width="16.5" style="9" customWidth="1"/>
    <col min="9226" max="9226" width="21.5" style="9" customWidth="1"/>
    <col min="9227" max="9474" width="9" style="9"/>
    <col min="9475" max="9475" width="7.625" style="9" customWidth="1"/>
    <col min="9476" max="9476" width="23.5" style="9" customWidth="1"/>
    <col min="9477" max="9477" width="16.875" style="9" customWidth="1"/>
    <col min="9478" max="9478" width="17" style="9" customWidth="1"/>
    <col min="9479" max="9480" width="15.5" style="9" customWidth="1"/>
    <col min="9481" max="9481" width="16.5" style="9" customWidth="1"/>
    <col min="9482" max="9482" width="21.5" style="9" customWidth="1"/>
    <col min="9483" max="9730" width="9" style="9"/>
    <col min="9731" max="9731" width="7.625" style="9" customWidth="1"/>
    <col min="9732" max="9732" width="23.5" style="9" customWidth="1"/>
    <col min="9733" max="9733" width="16.875" style="9" customWidth="1"/>
    <col min="9734" max="9734" width="17" style="9" customWidth="1"/>
    <col min="9735" max="9736" width="15.5" style="9" customWidth="1"/>
    <col min="9737" max="9737" width="16.5" style="9" customWidth="1"/>
    <col min="9738" max="9738" width="21.5" style="9" customWidth="1"/>
    <col min="9739" max="9986" width="9" style="9"/>
    <col min="9987" max="9987" width="7.625" style="9" customWidth="1"/>
    <col min="9988" max="9988" width="23.5" style="9" customWidth="1"/>
    <col min="9989" max="9989" width="16.875" style="9" customWidth="1"/>
    <col min="9990" max="9990" width="17" style="9" customWidth="1"/>
    <col min="9991" max="9992" width="15.5" style="9" customWidth="1"/>
    <col min="9993" max="9993" width="16.5" style="9" customWidth="1"/>
    <col min="9994" max="9994" width="21.5" style="9" customWidth="1"/>
    <col min="9995" max="10242" width="9" style="9"/>
    <col min="10243" max="10243" width="7.625" style="9" customWidth="1"/>
    <col min="10244" max="10244" width="23.5" style="9" customWidth="1"/>
    <col min="10245" max="10245" width="16.875" style="9" customWidth="1"/>
    <col min="10246" max="10246" width="17" style="9" customWidth="1"/>
    <col min="10247" max="10248" width="15.5" style="9" customWidth="1"/>
    <col min="10249" max="10249" width="16.5" style="9" customWidth="1"/>
    <col min="10250" max="10250" width="21.5" style="9" customWidth="1"/>
    <col min="10251" max="10498" width="9" style="9"/>
    <col min="10499" max="10499" width="7.625" style="9" customWidth="1"/>
    <col min="10500" max="10500" width="23.5" style="9" customWidth="1"/>
    <col min="10501" max="10501" width="16.875" style="9" customWidth="1"/>
    <col min="10502" max="10502" width="17" style="9" customWidth="1"/>
    <col min="10503" max="10504" width="15.5" style="9" customWidth="1"/>
    <col min="10505" max="10505" width="16.5" style="9" customWidth="1"/>
    <col min="10506" max="10506" width="21.5" style="9" customWidth="1"/>
    <col min="10507" max="10754" width="9" style="9"/>
    <col min="10755" max="10755" width="7.625" style="9" customWidth="1"/>
    <col min="10756" max="10756" width="23.5" style="9" customWidth="1"/>
    <col min="10757" max="10757" width="16.875" style="9" customWidth="1"/>
    <col min="10758" max="10758" width="17" style="9" customWidth="1"/>
    <col min="10759" max="10760" width="15.5" style="9" customWidth="1"/>
    <col min="10761" max="10761" width="16.5" style="9" customWidth="1"/>
    <col min="10762" max="10762" width="21.5" style="9" customWidth="1"/>
    <col min="10763" max="11010" width="9" style="9"/>
    <col min="11011" max="11011" width="7.625" style="9" customWidth="1"/>
    <col min="11012" max="11012" width="23.5" style="9" customWidth="1"/>
    <col min="11013" max="11013" width="16.875" style="9" customWidth="1"/>
    <col min="11014" max="11014" width="17" style="9" customWidth="1"/>
    <col min="11015" max="11016" width="15.5" style="9" customWidth="1"/>
    <col min="11017" max="11017" width="16.5" style="9" customWidth="1"/>
    <col min="11018" max="11018" width="21.5" style="9" customWidth="1"/>
    <col min="11019" max="11266" width="9" style="9"/>
    <col min="11267" max="11267" width="7.625" style="9" customWidth="1"/>
    <col min="11268" max="11268" width="23.5" style="9" customWidth="1"/>
    <col min="11269" max="11269" width="16.875" style="9" customWidth="1"/>
    <col min="11270" max="11270" width="17" style="9" customWidth="1"/>
    <col min="11271" max="11272" width="15.5" style="9" customWidth="1"/>
    <col min="11273" max="11273" width="16.5" style="9" customWidth="1"/>
    <col min="11274" max="11274" width="21.5" style="9" customWidth="1"/>
    <col min="11275" max="11522" width="9" style="9"/>
    <col min="11523" max="11523" width="7.625" style="9" customWidth="1"/>
    <col min="11524" max="11524" width="23.5" style="9" customWidth="1"/>
    <col min="11525" max="11525" width="16.875" style="9" customWidth="1"/>
    <col min="11526" max="11526" width="17" style="9" customWidth="1"/>
    <col min="11527" max="11528" width="15.5" style="9" customWidth="1"/>
    <col min="11529" max="11529" width="16.5" style="9" customWidth="1"/>
    <col min="11530" max="11530" width="21.5" style="9" customWidth="1"/>
    <col min="11531" max="11778" width="9" style="9"/>
    <col min="11779" max="11779" width="7.625" style="9" customWidth="1"/>
    <col min="11780" max="11780" width="23.5" style="9" customWidth="1"/>
    <col min="11781" max="11781" width="16.875" style="9" customWidth="1"/>
    <col min="11782" max="11782" width="17" style="9" customWidth="1"/>
    <col min="11783" max="11784" width="15.5" style="9" customWidth="1"/>
    <col min="11785" max="11785" width="16.5" style="9" customWidth="1"/>
    <col min="11786" max="11786" width="21.5" style="9" customWidth="1"/>
    <col min="11787" max="12034" width="9" style="9"/>
    <col min="12035" max="12035" width="7.625" style="9" customWidth="1"/>
    <col min="12036" max="12036" width="23.5" style="9" customWidth="1"/>
    <col min="12037" max="12037" width="16.875" style="9" customWidth="1"/>
    <col min="12038" max="12038" width="17" style="9" customWidth="1"/>
    <col min="12039" max="12040" width="15.5" style="9" customWidth="1"/>
    <col min="12041" max="12041" width="16.5" style="9" customWidth="1"/>
    <col min="12042" max="12042" width="21.5" style="9" customWidth="1"/>
    <col min="12043" max="12290" width="9" style="9"/>
    <col min="12291" max="12291" width="7.625" style="9" customWidth="1"/>
    <col min="12292" max="12292" width="23.5" style="9" customWidth="1"/>
    <col min="12293" max="12293" width="16.875" style="9" customWidth="1"/>
    <col min="12294" max="12294" width="17" style="9" customWidth="1"/>
    <col min="12295" max="12296" width="15.5" style="9" customWidth="1"/>
    <col min="12297" max="12297" width="16.5" style="9" customWidth="1"/>
    <col min="12298" max="12298" width="21.5" style="9" customWidth="1"/>
    <col min="12299" max="12546" width="9" style="9"/>
    <col min="12547" max="12547" width="7.625" style="9" customWidth="1"/>
    <col min="12548" max="12548" width="23.5" style="9" customWidth="1"/>
    <col min="12549" max="12549" width="16.875" style="9" customWidth="1"/>
    <col min="12550" max="12550" width="17" style="9" customWidth="1"/>
    <col min="12551" max="12552" width="15.5" style="9" customWidth="1"/>
    <col min="12553" max="12553" width="16.5" style="9" customWidth="1"/>
    <col min="12554" max="12554" width="21.5" style="9" customWidth="1"/>
    <col min="12555" max="12802" width="9" style="9"/>
    <col min="12803" max="12803" width="7.625" style="9" customWidth="1"/>
    <col min="12804" max="12804" width="23.5" style="9" customWidth="1"/>
    <col min="12805" max="12805" width="16.875" style="9" customWidth="1"/>
    <col min="12806" max="12806" width="17" style="9" customWidth="1"/>
    <col min="12807" max="12808" width="15.5" style="9" customWidth="1"/>
    <col min="12809" max="12809" width="16.5" style="9" customWidth="1"/>
    <col min="12810" max="12810" width="21.5" style="9" customWidth="1"/>
    <col min="12811" max="13058" width="9" style="9"/>
    <col min="13059" max="13059" width="7.625" style="9" customWidth="1"/>
    <col min="13060" max="13060" width="23.5" style="9" customWidth="1"/>
    <col min="13061" max="13061" width="16.875" style="9" customWidth="1"/>
    <col min="13062" max="13062" width="17" style="9" customWidth="1"/>
    <col min="13063" max="13064" width="15.5" style="9" customWidth="1"/>
    <col min="13065" max="13065" width="16.5" style="9" customWidth="1"/>
    <col min="13066" max="13066" width="21.5" style="9" customWidth="1"/>
    <col min="13067" max="13314" width="9" style="9"/>
    <col min="13315" max="13315" width="7.625" style="9" customWidth="1"/>
    <col min="13316" max="13316" width="23.5" style="9" customWidth="1"/>
    <col min="13317" max="13317" width="16.875" style="9" customWidth="1"/>
    <col min="13318" max="13318" width="17" style="9" customWidth="1"/>
    <col min="13319" max="13320" width="15.5" style="9" customWidth="1"/>
    <col min="13321" max="13321" width="16.5" style="9" customWidth="1"/>
    <col min="13322" max="13322" width="21.5" style="9" customWidth="1"/>
    <col min="13323" max="13570" width="9" style="9"/>
    <col min="13571" max="13571" width="7.625" style="9" customWidth="1"/>
    <col min="13572" max="13572" width="23.5" style="9" customWidth="1"/>
    <col min="13573" max="13573" width="16.875" style="9" customWidth="1"/>
    <col min="13574" max="13574" width="17" style="9" customWidth="1"/>
    <col min="13575" max="13576" width="15.5" style="9" customWidth="1"/>
    <col min="13577" max="13577" width="16.5" style="9" customWidth="1"/>
    <col min="13578" max="13578" width="21.5" style="9" customWidth="1"/>
    <col min="13579" max="13826" width="9" style="9"/>
    <col min="13827" max="13827" width="7.625" style="9" customWidth="1"/>
    <col min="13828" max="13828" width="23.5" style="9" customWidth="1"/>
    <col min="13829" max="13829" width="16.875" style="9" customWidth="1"/>
    <col min="13830" max="13830" width="17" style="9" customWidth="1"/>
    <col min="13831" max="13832" width="15.5" style="9" customWidth="1"/>
    <col min="13833" max="13833" width="16.5" style="9" customWidth="1"/>
    <col min="13834" max="13834" width="21.5" style="9" customWidth="1"/>
    <col min="13835" max="14082" width="9" style="9"/>
    <col min="14083" max="14083" width="7.625" style="9" customWidth="1"/>
    <col min="14084" max="14084" width="23.5" style="9" customWidth="1"/>
    <col min="14085" max="14085" width="16.875" style="9" customWidth="1"/>
    <col min="14086" max="14086" width="17" style="9" customWidth="1"/>
    <col min="14087" max="14088" width="15.5" style="9" customWidth="1"/>
    <col min="14089" max="14089" width="16.5" style="9" customWidth="1"/>
    <col min="14090" max="14090" width="21.5" style="9" customWidth="1"/>
    <col min="14091" max="14338" width="9" style="9"/>
    <col min="14339" max="14339" width="7.625" style="9" customWidth="1"/>
    <col min="14340" max="14340" width="23.5" style="9" customWidth="1"/>
    <col min="14341" max="14341" width="16.875" style="9" customWidth="1"/>
    <col min="14342" max="14342" width="17" style="9" customWidth="1"/>
    <col min="14343" max="14344" width="15.5" style="9" customWidth="1"/>
    <col min="14345" max="14345" width="16.5" style="9" customWidth="1"/>
    <col min="14346" max="14346" width="21.5" style="9" customWidth="1"/>
    <col min="14347" max="14594" width="9" style="9"/>
    <col min="14595" max="14595" width="7.625" style="9" customWidth="1"/>
    <col min="14596" max="14596" width="23.5" style="9" customWidth="1"/>
    <col min="14597" max="14597" width="16.875" style="9" customWidth="1"/>
    <col min="14598" max="14598" width="17" style="9" customWidth="1"/>
    <col min="14599" max="14600" width="15.5" style="9" customWidth="1"/>
    <col min="14601" max="14601" width="16.5" style="9" customWidth="1"/>
    <col min="14602" max="14602" width="21.5" style="9" customWidth="1"/>
    <col min="14603" max="14850" width="9" style="9"/>
    <col min="14851" max="14851" width="7.625" style="9" customWidth="1"/>
    <col min="14852" max="14852" width="23.5" style="9" customWidth="1"/>
    <col min="14853" max="14853" width="16.875" style="9" customWidth="1"/>
    <col min="14854" max="14854" width="17" style="9" customWidth="1"/>
    <col min="14855" max="14856" width="15.5" style="9" customWidth="1"/>
    <col min="14857" max="14857" width="16.5" style="9" customWidth="1"/>
    <col min="14858" max="14858" width="21.5" style="9" customWidth="1"/>
    <col min="14859" max="15106" width="9" style="9"/>
    <col min="15107" max="15107" width="7.625" style="9" customWidth="1"/>
    <col min="15108" max="15108" width="23.5" style="9" customWidth="1"/>
    <col min="15109" max="15109" width="16.875" style="9" customWidth="1"/>
    <col min="15110" max="15110" width="17" style="9" customWidth="1"/>
    <col min="15111" max="15112" width="15.5" style="9" customWidth="1"/>
    <col min="15113" max="15113" width="16.5" style="9" customWidth="1"/>
    <col min="15114" max="15114" width="21.5" style="9" customWidth="1"/>
    <col min="15115" max="15362" width="9" style="9"/>
    <col min="15363" max="15363" width="7.625" style="9" customWidth="1"/>
    <col min="15364" max="15364" width="23.5" style="9" customWidth="1"/>
    <col min="15365" max="15365" width="16.875" style="9" customWidth="1"/>
    <col min="15366" max="15366" width="17" style="9" customWidth="1"/>
    <col min="15367" max="15368" width="15.5" style="9" customWidth="1"/>
    <col min="15369" max="15369" width="16.5" style="9" customWidth="1"/>
    <col min="15370" max="15370" width="21.5" style="9" customWidth="1"/>
    <col min="15371" max="15618" width="9" style="9"/>
    <col min="15619" max="15619" width="7.625" style="9" customWidth="1"/>
    <col min="15620" max="15620" width="23.5" style="9" customWidth="1"/>
    <col min="15621" max="15621" width="16.875" style="9" customWidth="1"/>
    <col min="15622" max="15622" width="17" style="9" customWidth="1"/>
    <col min="15623" max="15624" width="15.5" style="9" customWidth="1"/>
    <col min="15625" max="15625" width="16.5" style="9" customWidth="1"/>
    <col min="15626" max="15626" width="21.5" style="9" customWidth="1"/>
    <col min="15627" max="15874" width="9" style="9"/>
    <col min="15875" max="15875" width="7.625" style="9" customWidth="1"/>
    <col min="15876" max="15876" width="23.5" style="9" customWidth="1"/>
    <col min="15877" max="15877" width="16.875" style="9" customWidth="1"/>
    <col min="15878" max="15878" width="17" style="9" customWidth="1"/>
    <col min="15879" max="15880" width="15.5" style="9" customWidth="1"/>
    <col min="15881" max="15881" width="16.5" style="9" customWidth="1"/>
    <col min="15882" max="15882" width="21.5" style="9" customWidth="1"/>
    <col min="15883" max="16130" width="9" style="9"/>
    <col min="16131" max="16131" width="7.625" style="9" customWidth="1"/>
    <col min="16132" max="16132" width="23.5" style="9" customWidth="1"/>
    <col min="16133" max="16133" width="16.875" style="9" customWidth="1"/>
    <col min="16134" max="16134" width="17" style="9" customWidth="1"/>
    <col min="16135" max="16136" width="15.5" style="9" customWidth="1"/>
    <col min="16137" max="16137" width="16.5" style="9" customWidth="1"/>
    <col min="16138" max="16138" width="21.5" style="9" customWidth="1"/>
    <col min="16139" max="16384" width="9" style="9"/>
  </cols>
  <sheetData>
    <row r="1" s="1" customFormat="1" ht="20.25" spans="1:25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="2" customFormat="1" ht="28" customHeight="1" spans="1:255">
      <c r="A2" s="17" t="s">
        <v>1</v>
      </c>
      <c r="B2" s="17" t="s">
        <v>2</v>
      </c>
      <c r="C2" s="18" t="s">
        <v>3</v>
      </c>
      <c r="D2" s="19" t="s">
        <v>4</v>
      </c>
      <c r="E2" s="19" t="s">
        <v>5</v>
      </c>
      <c r="F2" s="18" t="s">
        <v>6</v>
      </c>
      <c r="G2" s="18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</row>
    <row r="3" s="3" customFormat="1" ht="12" customHeight="1" spans="1:255">
      <c r="A3" s="20">
        <f>ROW()-2</f>
        <v>1</v>
      </c>
      <c r="B3" s="63" t="s">
        <v>13</v>
      </c>
      <c r="C3" s="64" t="s">
        <v>14</v>
      </c>
      <c r="D3" s="22" t="s">
        <v>15</v>
      </c>
      <c r="E3" s="64" t="s">
        <v>16</v>
      </c>
      <c r="F3" s="64" t="s">
        <v>17</v>
      </c>
      <c r="G3" s="64" t="s">
        <v>18</v>
      </c>
      <c r="H3" s="64" t="s">
        <v>19</v>
      </c>
      <c r="I3" s="64" t="s">
        <v>20</v>
      </c>
      <c r="J3" s="64" t="s">
        <v>21</v>
      </c>
      <c r="K3" s="64" t="s">
        <v>22</v>
      </c>
      <c r="L3" s="64" t="s">
        <v>23</v>
      </c>
    </row>
    <row r="4" s="4" customFormat="1" ht="12" customHeight="1" spans="1:255">
      <c r="A4" s="23">
        <f t="shared" ref="A4:A67" si="0">ROW()-2</f>
        <v>2</v>
      </c>
      <c r="B4" s="65" t="s">
        <v>24</v>
      </c>
      <c r="C4" s="66" t="s">
        <v>14</v>
      </c>
      <c r="D4" s="25" t="s">
        <v>15</v>
      </c>
      <c r="E4" s="66" t="s">
        <v>25</v>
      </c>
      <c r="F4" s="66" t="s">
        <v>17</v>
      </c>
      <c r="G4" s="66" t="s">
        <v>18</v>
      </c>
      <c r="H4" s="66" t="s">
        <v>26</v>
      </c>
      <c r="I4" s="66" t="s">
        <v>20</v>
      </c>
      <c r="J4" s="66" t="s">
        <v>21</v>
      </c>
      <c r="K4" s="66" t="s">
        <v>22</v>
      </c>
      <c r="L4" s="66" t="s">
        <v>23</v>
      </c>
    </row>
    <row r="5" s="4" customFormat="1" ht="12" customHeight="1" spans="1:255">
      <c r="A5" s="23">
        <f t="shared" si="0"/>
        <v>3</v>
      </c>
      <c r="B5" s="65" t="s">
        <v>27</v>
      </c>
      <c r="C5" s="66" t="s">
        <v>14</v>
      </c>
      <c r="D5" s="25" t="s">
        <v>15</v>
      </c>
      <c r="E5" s="66" t="s">
        <v>28</v>
      </c>
      <c r="F5" s="66" t="s">
        <v>17</v>
      </c>
      <c r="G5" s="66" t="s">
        <v>18</v>
      </c>
      <c r="H5" s="66" t="s">
        <v>26</v>
      </c>
      <c r="I5" s="66" t="s">
        <v>20</v>
      </c>
      <c r="J5" s="66" t="s">
        <v>21</v>
      </c>
      <c r="K5" s="66" t="s">
        <v>22</v>
      </c>
      <c r="L5" s="66" t="s">
        <v>23</v>
      </c>
    </row>
    <row r="6" s="4" customFormat="1" ht="12" customHeight="1" spans="1:255">
      <c r="A6" s="23">
        <f t="shared" si="0"/>
        <v>4</v>
      </c>
      <c r="B6" s="65" t="s">
        <v>29</v>
      </c>
      <c r="C6" s="66" t="s">
        <v>14</v>
      </c>
      <c r="D6" s="25" t="s">
        <v>15</v>
      </c>
      <c r="E6" s="66" t="s">
        <v>30</v>
      </c>
      <c r="F6" s="66" t="s">
        <v>17</v>
      </c>
      <c r="G6" s="66" t="s">
        <v>18</v>
      </c>
      <c r="H6" s="66" t="s">
        <v>26</v>
      </c>
      <c r="I6" s="66" t="s">
        <v>20</v>
      </c>
      <c r="J6" s="66" t="s">
        <v>21</v>
      </c>
      <c r="K6" s="66" t="s">
        <v>22</v>
      </c>
      <c r="L6" s="66" t="s">
        <v>23</v>
      </c>
    </row>
    <row r="7" s="4" customFormat="1" ht="12" customHeight="1" spans="1:255">
      <c r="A7" s="23">
        <f t="shared" si="0"/>
        <v>5</v>
      </c>
      <c r="B7" s="65" t="s">
        <v>31</v>
      </c>
      <c r="C7" s="66" t="s">
        <v>14</v>
      </c>
      <c r="D7" s="25" t="s">
        <v>15</v>
      </c>
      <c r="E7" s="66" t="s">
        <v>32</v>
      </c>
      <c r="F7" s="66" t="s">
        <v>17</v>
      </c>
      <c r="G7" s="66" t="s">
        <v>18</v>
      </c>
      <c r="H7" s="66" t="s">
        <v>33</v>
      </c>
      <c r="I7" s="66" t="s">
        <v>20</v>
      </c>
      <c r="J7" s="66" t="s">
        <v>21</v>
      </c>
      <c r="K7" s="66" t="s">
        <v>22</v>
      </c>
      <c r="L7" s="66" t="s">
        <v>23</v>
      </c>
    </row>
    <row r="8" s="4" customFormat="1" ht="12" customHeight="1" spans="1:255">
      <c r="A8" s="23">
        <f t="shared" si="0"/>
        <v>6</v>
      </c>
      <c r="B8" s="24" t="s">
        <v>34</v>
      </c>
      <c r="C8" s="25" t="s">
        <v>14</v>
      </c>
      <c r="D8" s="25" t="s">
        <v>15</v>
      </c>
      <c r="E8" s="25" t="s">
        <v>35</v>
      </c>
      <c r="F8" s="25" t="s">
        <v>17</v>
      </c>
      <c r="G8" s="25" t="s">
        <v>36</v>
      </c>
      <c r="H8" s="25" t="s">
        <v>37</v>
      </c>
      <c r="I8" s="66" t="s">
        <v>20</v>
      </c>
      <c r="J8" s="66" t="s">
        <v>21</v>
      </c>
      <c r="K8" s="66" t="s">
        <v>22</v>
      </c>
      <c r="L8" s="25" t="s">
        <v>23</v>
      </c>
    </row>
    <row r="9" s="5" customFormat="1" ht="12" customHeight="1" spans="1:255">
      <c r="A9" s="23">
        <f t="shared" si="0"/>
        <v>7</v>
      </c>
      <c r="B9" s="26" t="s">
        <v>38</v>
      </c>
      <c r="C9" s="27" t="s">
        <v>14</v>
      </c>
      <c r="D9" s="27" t="s">
        <v>15</v>
      </c>
      <c r="E9" s="27" t="s">
        <v>39</v>
      </c>
      <c r="F9" s="27" t="s">
        <v>17</v>
      </c>
      <c r="G9" s="27" t="s">
        <v>36</v>
      </c>
      <c r="H9" s="27" t="s">
        <v>37</v>
      </c>
      <c r="I9" s="67" t="s">
        <v>20</v>
      </c>
      <c r="J9" s="67" t="s">
        <v>21</v>
      </c>
      <c r="K9" s="67" t="s">
        <v>22</v>
      </c>
      <c r="L9" s="27" t="s">
        <v>23</v>
      </c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</row>
    <row r="10" s="5" customFormat="1" ht="12" customHeight="1" spans="1:255">
      <c r="A10" s="23">
        <f t="shared" si="0"/>
        <v>8</v>
      </c>
      <c r="B10" s="26" t="s">
        <v>40</v>
      </c>
      <c r="C10" s="27" t="s">
        <v>14</v>
      </c>
      <c r="D10" s="27" t="s">
        <v>15</v>
      </c>
      <c r="E10" s="27" t="s">
        <v>41</v>
      </c>
      <c r="F10" s="27" t="s">
        <v>17</v>
      </c>
      <c r="G10" s="27" t="s">
        <v>36</v>
      </c>
      <c r="H10" s="27" t="s">
        <v>42</v>
      </c>
      <c r="I10" s="67" t="s">
        <v>20</v>
      </c>
      <c r="J10" s="67" t="s">
        <v>21</v>
      </c>
      <c r="K10" s="27" t="s">
        <v>22</v>
      </c>
      <c r="L10" s="27" t="s">
        <v>23</v>
      </c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</row>
    <row r="11" s="5" customFormat="1" ht="12" customHeight="1" spans="1:255">
      <c r="A11" s="23">
        <f t="shared" si="0"/>
        <v>9</v>
      </c>
      <c r="B11" s="26" t="s">
        <v>43</v>
      </c>
      <c r="C11" s="27" t="s">
        <v>14</v>
      </c>
      <c r="D11" s="27" t="s">
        <v>15</v>
      </c>
      <c r="E11" s="27" t="s">
        <v>39</v>
      </c>
      <c r="F11" s="27" t="s">
        <v>17</v>
      </c>
      <c r="G11" s="27" t="s">
        <v>36</v>
      </c>
      <c r="H11" s="27" t="s">
        <v>44</v>
      </c>
      <c r="I11" s="67" t="s">
        <v>20</v>
      </c>
      <c r="J11" s="67" t="s">
        <v>21</v>
      </c>
      <c r="K11" s="27" t="s">
        <v>22</v>
      </c>
      <c r="L11" s="27" t="s">
        <v>23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</row>
    <row r="12" s="5" customFormat="1" ht="12" customHeight="1" spans="1:255">
      <c r="A12" s="23">
        <f t="shared" si="0"/>
        <v>10</v>
      </c>
      <c r="B12" s="26" t="s">
        <v>45</v>
      </c>
      <c r="C12" s="27" t="s">
        <v>14</v>
      </c>
      <c r="D12" s="27" t="s">
        <v>15</v>
      </c>
      <c r="E12" s="29" t="s">
        <v>46</v>
      </c>
      <c r="F12" s="29" t="s">
        <v>17</v>
      </c>
      <c r="G12" s="29" t="s">
        <v>47</v>
      </c>
      <c r="H12" s="29" t="s">
        <v>48</v>
      </c>
      <c r="I12" s="29">
        <v>202309</v>
      </c>
      <c r="J12" s="68" t="s">
        <v>21</v>
      </c>
      <c r="K12" s="67" t="s">
        <v>22</v>
      </c>
      <c r="L12" s="27" t="s">
        <v>23</v>
      </c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</row>
    <row r="13" s="6" customFormat="1" ht="12" customHeight="1" spans="1:255">
      <c r="A13" s="23">
        <f t="shared" si="0"/>
        <v>11</v>
      </c>
      <c r="B13" s="24" t="s">
        <v>49</v>
      </c>
      <c r="C13" s="31" t="s">
        <v>14</v>
      </c>
      <c r="D13" s="25" t="s">
        <v>15</v>
      </c>
      <c r="E13" s="31" t="s">
        <v>50</v>
      </c>
      <c r="F13" s="31" t="s">
        <v>17</v>
      </c>
      <c r="G13" s="31" t="s">
        <v>47</v>
      </c>
      <c r="H13" s="31" t="s">
        <v>48</v>
      </c>
      <c r="I13" s="31">
        <v>202309</v>
      </c>
      <c r="J13" s="69" t="s">
        <v>21</v>
      </c>
      <c r="K13" s="66" t="s">
        <v>22</v>
      </c>
      <c r="L13" s="25" t="s">
        <v>23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  <row r="14" s="6" customFormat="1" ht="12" customHeight="1" spans="1:255">
      <c r="A14" s="23">
        <f t="shared" si="0"/>
        <v>12</v>
      </c>
      <c r="B14" s="24" t="s">
        <v>51</v>
      </c>
      <c r="C14" s="31" t="s">
        <v>14</v>
      </c>
      <c r="D14" s="25" t="s">
        <v>15</v>
      </c>
      <c r="E14" s="31" t="s">
        <v>52</v>
      </c>
      <c r="F14" s="31" t="s">
        <v>17</v>
      </c>
      <c r="G14" s="31" t="s">
        <v>47</v>
      </c>
      <c r="H14" s="31" t="s">
        <v>48</v>
      </c>
      <c r="I14" s="31">
        <v>202309</v>
      </c>
      <c r="J14" s="69" t="s">
        <v>21</v>
      </c>
      <c r="K14" s="66" t="s">
        <v>22</v>
      </c>
      <c r="L14" s="25" t="s">
        <v>23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</row>
    <row r="15" s="6" customFormat="1" ht="12" customHeight="1" spans="1:255">
      <c r="A15" s="23">
        <f t="shared" si="0"/>
        <v>13</v>
      </c>
      <c r="B15" s="24" t="s">
        <v>53</v>
      </c>
      <c r="C15" s="25" t="s">
        <v>14</v>
      </c>
      <c r="D15" s="25" t="s">
        <v>15</v>
      </c>
      <c r="E15" s="25" t="s">
        <v>54</v>
      </c>
      <c r="F15" s="25" t="s">
        <v>17</v>
      </c>
      <c r="G15" s="25" t="s">
        <v>55</v>
      </c>
      <c r="H15" s="25" t="s">
        <v>56</v>
      </c>
      <c r="I15" s="25">
        <v>202309</v>
      </c>
      <c r="J15" s="69" t="s">
        <v>21</v>
      </c>
      <c r="K15" s="66" t="s">
        <v>22</v>
      </c>
      <c r="L15" s="25" t="s">
        <v>23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="6" customFormat="1" ht="12" customHeight="1" spans="1:255">
      <c r="A16" s="23">
        <f t="shared" si="0"/>
        <v>14</v>
      </c>
      <c r="B16" s="24" t="s">
        <v>57</v>
      </c>
      <c r="C16" s="31" t="s">
        <v>14</v>
      </c>
      <c r="D16" s="25" t="s">
        <v>15</v>
      </c>
      <c r="E16" s="33" t="s">
        <v>58</v>
      </c>
      <c r="F16" s="33" t="s">
        <v>17</v>
      </c>
      <c r="G16" s="33" t="s">
        <v>59</v>
      </c>
      <c r="H16" s="33" t="s">
        <v>60</v>
      </c>
      <c r="I16" s="33">
        <v>202309</v>
      </c>
      <c r="J16" s="69" t="s">
        <v>21</v>
      </c>
      <c r="K16" s="66" t="s">
        <v>22</v>
      </c>
      <c r="L16" s="33" t="s">
        <v>23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</row>
    <row r="17" s="6" customFormat="1" ht="12" customHeight="1" spans="1:255">
      <c r="A17" s="23">
        <f t="shared" si="0"/>
        <v>15</v>
      </c>
      <c r="B17" s="24" t="s">
        <v>61</v>
      </c>
      <c r="C17" s="31" t="s">
        <v>14</v>
      </c>
      <c r="D17" s="25" t="s">
        <v>15</v>
      </c>
      <c r="E17" s="33" t="s">
        <v>62</v>
      </c>
      <c r="F17" s="33" t="s">
        <v>17</v>
      </c>
      <c r="G17" s="33" t="s">
        <v>59</v>
      </c>
      <c r="H17" s="33" t="s">
        <v>63</v>
      </c>
      <c r="I17" s="33">
        <v>202309</v>
      </c>
      <c r="J17" s="69" t="s">
        <v>21</v>
      </c>
      <c r="K17" s="66" t="s">
        <v>22</v>
      </c>
      <c r="L17" s="33" t="s">
        <v>23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s="6" customFormat="1" ht="12" customHeight="1" spans="1:255">
      <c r="A18" s="23">
        <f t="shared" si="0"/>
        <v>16</v>
      </c>
      <c r="B18" s="24" t="s">
        <v>64</v>
      </c>
      <c r="C18" s="31" t="s">
        <v>14</v>
      </c>
      <c r="D18" s="25" t="s">
        <v>15</v>
      </c>
      <c r="E18" s="33" t="s">
        <v>65</v>
      </c>
      <c r="F18" s="33" t="s">
        <v>17</v>
      </c>
      <c r="G18" s="33" t="s">
        <v>59</v>
      </c>
      <c r="H18" s="33" t="s">
        <v>66</v>
      </c>
      <c r="I18" s="33">
        <v>202309</v>
      </c>
      <c r="J18" s="69" t="s">
        <v>21</v>
      </c>
      <c r="K18" s="66" t="s">
        <v>22</v>
      </c>
      <c r="L18" s="33" t="s">
        <v>23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s="6" customFormat="1" ht="12" customHeight="1" spans="1:255">
      <c r="A19" s="23">
        <f t="shared" si="0"/>
        <v>17</v>
      </c>
      <c r="B19" s="24" t="s">
        <v>67</v>
      </c>
      <c r="C19" s="31" t="s">
        <v>14</v>
      </c>
      <c r="D19" s="25" t="s">
        <v>15</v>
      </c>
      <c r="E19" s="33" t="s">
        <v>68</v>
      </c>
      <c r="F19" s="33" t="s">
        <v>17</v>
      </c>
      <c r="G19" s="33" t="s">
        <v>59</v>
      </c>
      <c r="H19" s="33" t="s">
        <v>63</v>
      </c>
      <c r="I19" s="33">
        <v>202509</v>
      </c>
      <c r="J19" s="69" t="s">
        <v>21</v>
      </c>
      <c r="K19" s="66" t="s">
        <v>22</v>
      </c>
      <c r="L19" s="33" t="s">
        <v>23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</row>
    <row r="20" s="6" customFormat="1" ht="12" customHeight="1" spans="1:255">
      <c r="A20" s="23">
        <f t="shared" si="0"/>
        <v>18</v>
      </c>
      <c r="B20" s="24" t="s">
        <v>69</v>
      </c>
      <c r="C20" s="31" t="s">
        <v>14</v>
      </c>
      <c r="D20" s="25" t="s">
        <v>15</v>
      </c>
      <c r="E20" s="33" t="s">
        <v>70</v>
      </c>
      <c r="F20" s="33" t="s">
        <v>17</v>
      </c>
      <c r="G20" s="33" t="s">
        <v>59</v>
      </c>
      <c r="H20" s="33" t="s">
        <v>71</v>
      </c>
      <c r="I20" s="33">
        <v>202309</v>
      </c>
      <c r="J20" s="69" t="s">
        <v>21</v>
      </c>
      <c r="K20" s="66" t="s">
        <v>22</v>
      </c>
      <c r="L20" s="33" t="s">
        <v>23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</row>
    <row r="21" s="6" customFormat="1" ht="12" customHeight="1" spans="1:255">
      <c r="A21" s="23">
        <f t="shared" si="0"/>
        <v>19</v>
      </c>
      <c r="B21" s="24" t="s">
        <v>72</v>
      </c>
      <c r="C21" s="31" t="s">
        <v>14</v>
      </c>
      <c r="D21" s="25" t="s">
        <v>15</v>
      </c>
      <c r="E21" s="33" t="s">
        <v>73</v>
      </c>
      <c r="F21" s="33" t="s">
        <v>17</v>
      </c>
      <c r="G21" s="33" t="s">
        <v>59</v>
      </c>
      <c r="H21" s="33" t="s">
        <v>60</v>
      </c>
      <c r="I21" s="33">
        <v>202309</v>
      </c>
      <c r="J21" s="69" t="s">
        <v>21</v>
      </c>
      <c r="K21" s="66" t="s">
        <v>22</v>
      </c>
      <c r="L21" s="33" t="s">
        <v>23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</row>
    <row r="22" s="6" customFormat="1" ht="12" customHeight="1" spans="1:255">
      <c r="A22" s="23">
        <f t="shared" si="0"/>
        <v>20</v>
      </c>
      <c r="B22" s="24" t="s">
        <v>74</v>
      </c>
      <c r="C22" s="31" t="s">
        <v>14</v>
      </c>
      <c r="D22" s="25" t="s">
        <v>15</v>
      </c>
      <c r="E22" s="31" t="s">
        <v>75</v>
      </c>
      <c r="F22" s="31" t="s">
        <v>17</v>
      </c>
      <c r="G22" s="31" t="s">
        <v>59</v>
      </c>
      <c r="H22" s="31" t="s">
        <v>76</v>
      </c>
      <c r="I22" s="31">
        <v>202309</v>
      </c>
      <c r="J22" s="69" t="s">
        <v>21</v>
      </c>
      <c r="K22" s="66" t="s">
        <v>22</v>
      </c>
      <c r="L22" s="31" t="s">
        <v>23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</row>
    <row r="23" s="5" customFormat="1" ht="12" customHeight="1" spans="1:255">
      <c r="A23" s="23">
        <f t="shared" si="0"/>
        <v>21</v>
      </c>
      <c r="B23" s="26" t="s">
        <v>77</v>
      </c>
      <c r="C23" s="27" t="s">
        <v>14</v>
      </c>
      <c r="D23" s="27" t="s">
        <v>15</v>
      </c>
      <c r="E23" s="27" t="s">
        <v>78</v>
      </c>
      <c r="F23" s="27" t="s">
        <v>17</v>
      </c>
      <c r="G23" s="27" t="s">
        <v>79</v>
      </c>
      <c r="H23" s="27" t="s">
        <v>80</v>
      </c>
      <c r="I23" s="27">
        <v>202309</v>
      </c>
      <c r="J23" s="27">
        <v>202706</v>
      </c>
      <c r="K23" s="27" t="s">
        <v>22</v>
      </c>
      <c r="L23" s="27" t="s">
        <v>23</v>
      </c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</row>
    <row r="24" s="6" customFormat="1" ht="12" customHeight="1" spans="1:255">
      <c r="A24" s="23">
        <f t="shared" si="0"/>
        <v>22</v>
      </c>
      <c r="B24" s="24" t="s">
        <v>81</v>
      </c>
      <c r="C24" s="25" t="s">
        <v>14</v>
      </c>
      <c r="D24" s="25" t="s">
        <v>15</v>
      </c>
      <c r="E24" s="25" t="s">
        <v>82</v>
      </c>
      <c r="F24" s="25" t="s">
        <v>17</v>
      </c>
      <c r="G24" s="25" t="s">
        <v>83</v>
      </c>
      <c r="H24" s="25" t="s">
        <v>84</v>
      </c>
      <c r="I24" s="25">
        <v>202309</v>
      </c>
      <c r="J24" s="25">
        <v>202707</v>
      </c>
      <c r="K24" s="25" t="s">
        <v>22</v>
      </c>
      <c r="L24" s="25" t="s">
        <v>23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</row>
    <row r="25" s="6" customFormat="1" ht="12" customHeight="1" spans="1:255">
      <c r="A25" s="23">
        <f t="shared" si="0"/>
        <v>23</v>
      </c>
      <c r="B25" s="24" t="s">
        <v>85</v>
      </c>
      <c r="C25" s="25" t="s">
        <v>14</v>
      </c>
      <c r="D25" s="25" t="s">
        <v>15</v>
      </c>
      <c r="E25" s="25" t="s">
        <v>54</v>
      </c>
      <c r="F25" s="25" t="s">
        <v>17</v>
      </c>
      <c r="G25" s="25" t="s">
        <v>83</v>
      </c>
      <c r="H25" s="25" t="s">
        <v>86</v>
      </c>
      <c r="I25" s="25">
        <v>202309</v>
      </c>
      <c r="J25" s="25">
        <v>202706</v>
      </c>
      <c r="K25" s="25" t="s">
        <v>22</v>
      </c>
      <c r="L25" s="25" t="s">
        <v>23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</row>
    <row r="26" s="6" customFormat="1" ht="12" customHeight="1" spans="1:255">
      <c r="A26" s="23">
        <f t="shared" si="0"/>
        <v>24</v>
      </c>
      <c r="B26" s="24" t="s">
        <v>87</v>
      </c>
      <c r="C26" s="25" t="s">
        <v>14</v>
      </c>
      <c r="D26" s="25" t="s">
        <v>15</v>
      </c>
      <c r="E26" s="25" t="s">
        <v>88</v>
      </c>
      <c r="F26" s="25" t="s">
        <v>17</v>
      </c>
      <c r="G26" s="25" t="s">
        <v>83</v>
      </c>
      <c r="H26" s="25" t="s">
        <v>86</v>
      </c>
      <c r="I26" s="25">
        <v>202309</v>
      </c>
      <c r="J26" s="25">
        <v>202706</v>
      </c>
      <c r="K26" s="25" t="s">
        <v>22</v>
      </c>
      <c r="L26" s="25" t="s">
        <v>23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</row>
    <row r="27" s="6" customFormat="1" ht="12" customHeight="1" spans="1:255">
      <c r="A27" s="23">
        <f t="shared" si="0"/>
        <v>25</v>
      </c>
      <c r="B27" s="24" t="s">
        <v>89</v>
      </c>
      <c r="C27" s="25" t="s">
        <v>14</v>
      </c>
      <c r="D27" s="25" t="s">
        <v>15</v>
      </c>
      <c r="E27" s="25" t="s">
        <v>90</v>
      </c>
      <c r="F27" s="25" t="s">
        <v>17</v>
      </c>
      <c r="G27" s="25" t="s">
        <v>91</v>
      </c>
      <c r="H27" s="25" t="s">
        <v>92</v>
      </c>
      <c r="I27" s="25">
        <v>202309</v>
      </c>
      <c r="J27" s="25">
        <v>202706</v>
      </c>
      <c r="K27" s="25" t="s">
        <v>22</v>
      </c>
      <c r="L27" s="25" t="s">
        <v>23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</row>
    <row r="28" s="7" customFormat="1" spans="1:255">
      <c r="A28" s="23">
        <f t="shared" si="0"/>
        <v>26</v>
      </c>
      <c r="B28" s="24" t="s">
        <v>93</v>
      </c>
      <c r="C28" s="25" t="s">
        <v>14</v>
      </c>
      <c r="D28" s="25" t="s">
        <v>15</v>
      </c>
      <c r="E28" s="25" t="s">
        <v>41</v>
      </c>
      <c r="F28" s="25" t="s">
        <v>17</v>
      </c>
      <c r="G28" s="25" t="s">
        <v>94</v>
      </c>
      <c r="H28" s="25" t="s">
        <v>95</v>
      </c>
      <c r="I28" s="25">
        <v>202309</v>
      </c>
      <c r="J28" s="25">
        <v>202706</v>
      </c>
      <c r="K28" s="25" t="s">
        <v>22</v>
      </c>
      <c r="L28" s="25" t="s">
        <v>23</v>
      </c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  <c r="IP28" s="34"/>
      <c r="IQ28" s="34"/>
      <c r="IR28" s="34"/>
      <c r="IS28" s="34"/>
      <c r="IT28" s="34"/>
      <c r="IU28" s="34"/>
    </row>
    <row r="29" s="6" customFormat="1" ht="12" customHeight="1" spans="1:255">
      <c r="A29" s="23">
        <f t="shared" si="0"/>
        <v>27</v>
      </c>
      <c r="B29" s="24" t="s">
        <v>96</v>
      </c>
      <c r="C29" s="25" t="s">
        <v>14</v>
      </c>
      <c r="D29" s="25" t="s">
        <v>15</v>
      </c>
      <c r="E29" s="35" t="s">
        <v>52</v>
      </c>
      <c r="F29" s="25" t="s">
        <v>17</v>
      </c>
      <c r="G29" s="25" t="s">
        <v>94</v>
      </c>
      <c r="H29" s="25" t="s">
        <v>97</v>
      </c>
      <c r="I29" s="25">
        <v>202309</v>
      </c>
      <c r="J29" s="69" t="s">
        <v>21</v>
      </c>
      <c r="K29" s="66" t="s">
        <v>22</v>
      </c>
      <c r="L29" s="25" t="s">
        <v>23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</row>
    <row r="30" s="5" customFormat="1" ht="12" customHeight="1" spans="1:255">
      <c r="A30" s="23">
        <f t="shared" si="0"/>
        <v>28</v>
      </c>
      <c r="B30" s="26" t="s">
        <v>98</v>
      </c>
      <c r="C30" s="27" t="s">
        <v>14</v>
      </c>
      <c r="D30" s="27" t="s">
        <v>15</v>
      </c>
      <c r="E30" s="27" t="s">
        <v>99</v>
      </c>
      <c r="F30" s="27" t="s">
        <v>100</v>
      </c>
      <c r="G30" s="27" t="s">
        <v>94</v>
      </c>
      <c r="H30" s="27" t="s">
        <v>101</v>
      </c>
      <c r="I30" s="27">
        <v>202309</v>
      </c>
      <c r="J30" s="36">
        <v>202706</v>
      </c>
      <c r="K30" s="27" t="s">
        <v>22</v>
      </c>
      <c r="L30" s="27" t="s">
        <v>23</v>
      </c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</row>
    <row r="31" s="6" customFormat="1" ht="12" customHeight="1" spans="1:255">
      <c r="A31" s="23">
        <f t="shared" si="0"/>
        <v>29</v>
      </c>
      <c r="B31" s="24" t="s">
        <v>102</v>
      </c>
      <c r="C31" s="25" t="s">
        <v>14</v>
      </c>
      <c r="D31" s="25" t="s">
        <v>15</v>
      </c>
      <c r="E31" s="35" t="s">
        <v>103</v>
      </c>
      <c r="F31" s="25" t="s">
        <v>17</v>
      </c>
      <c r="G31" s="25" t="s">
        <v>94</v>
      </c>
      <c r="H31" s="25" t="s">
        <v>104</v>
      </c>
      <c r="I31" s="25">
        <v>202309</v>
      </c>
      <c r="J31" s="35">
        <v>202706</v>
      </c>
      <c r="K31" s="25" t="s">
        <v>22</v>
      </c>
      <c r="L31" s="25" t="s">
        <v>23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</row>
    <row r="32" s="6" customFormat="1" ht="12" customHeight="1" spans="1:255">
      <c r="A32" s="23">
        <f t="shared" si="0"/>
        <v>30</v>
      </c>
      <c r="B32" s="37" t="s">
        <v>105</v>
      </c>
      <c r="C32" s="38" t="s">
        <v>14</v>
      </c>
      <c r="D32" s="25" t="s">
        <v>15</v>
      </c>
      <c r="E32" s="35" t="s">
        <v>106</v>
      </c>
      <c r="F32" s="38" t="s">
        <v>17</v>
      </c>
      <c r="G32" s="38" t="s">
        <v>107</v>
      </c>
      <c r="H32" s="25" t="s">
        <v>108</v>
      </c>
      <c r="I32" s="25">
        <v>202309</v>
      </c>
      <c r="J32" s="69" t="s">
        <v>21</v>
      </c>
      <c r="K32" s="66" t="s">
        <v>22</v>
      </c>
      <c r="L32" s="38" t="s">
        <v>23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</row>
    <row r="33" s="6" customFormat="1" ht="12" customHeight="1" spans="1:255">
      <c r="A33" s="23">
        <f t="shared" si="0"/>
        <v>31</v>
      </c>
      <c r="B33" s="37" t="s">
        <v>109</v>
      </c>
      <c r="C33" s="38" t="s">
        <v>14</v>
      </c>
      <c r="D33" s="25" t="s">
        <v>15</v>
      </c>
      <c r="E33" s="35" t="s">
        <v>110</v>
      </c>
      <c r="F33" s="38" t="s">
        <v>17</v>
      </c>
      <c r="G33" s="38" t="s">
        <v>107</v>
      </c>
      <c r="H33" s="38" t="s">
        <v>111</v>
      </c>
      <c r="I33" s="25">
        <v>202309</v>
      </c>
      <c r="J33" s="69" t="s">
        <v>21</v>
      </c>
      <c r="K33" s="66" t="s">
        <v>22</v>
      </c>
      <c r="L33" s="38" t="s">
        <v>23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="6" customFormat="1" ht="12" customHeight="1" spans="1:255">
      <c r="A34" s="23">
        <f t="shared" si="0"/>
        <v>32</v>
      </c>
      <c r="B34" s="37" t="s">
        <v>112</v>
      </c>
      <c r="C34" s="38" t="s">
        <v>14</v>
      </c>
      <c r="D34" s="25" t="s">
        <v>15</v>
      </c>
      <c r="E34" s="35" t="s">
        <v>113</v>
      </c>
      <c r="F34" s="38" t="s">
        <v>17</v>
      </c>
      <c r="G34" s="38" t="s">
        <v>107</v>
      </c>
      <c r="H34" s="38" t="s">
        <v>111</v>
      </c>
      <c r="I34" s="25">
        <v>202309</v>
      </c>
      <c r="J34" s="69" t="s">
        <v>21</v>
      </c>
      <c r="K34" s="66" t="s">
        <v>22</v>
      </c>
      <c r="L34" s="38" t="s">
        <v>23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</row>
    <row r="35" s="6" customFormat="1" ht="12" customHeight="1" spans="1:255">
      <c r="A35" s="23">
        <f t="shared" si="0"/>
        <v>33</v>
      </c>
      <c r="B35" s="37" t="s">
        <v>114</v>
      </c>
      <c r="C35" s="38" t="s">
        <v>14</v>
      </c>
      <c r="D35" s="25" t="s">
        <v>15</v>
      </c>
      <c r="E35" s="35" t="s">
        <v>115</v>
      </c>
      <c r="F35" s="38" t="s">
        <v>17</v>
      </c>
      <c r="G35" s="38" t="s">
        <v>107</v>
      </c>
      <c r="H35" s="25" t="s">
        <v>116</v>
      </c>
      <c r="I35" s="25">
        <v>202309</v>
      </c>
      <c r="J35" s="69" t="s">
        <v>21</v>
      </c>
      <c r="K35" s="66" t="s">
        <v>22</v>
      </c>
      <c r="L35" s="38" t="s">
        <v>23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</row>
    <row r="36" s="6" customFormat="1" ht="12" customHeight="1" spans="1:255">
      <c r="A36" s="23">
        <f t="shared" si="0"/>
        <v>34</v>
      </c>
      <c r="B36" s="37" t="s">
        <v>117</v>
      </c>
      <c r="C36" s="38" t="s">
        <v>14</v>
      </c>
      <c r="D36" s="25" t="s">
        <v>15</v>
      </c>
      <c r="E36" s="35" t="s">
        <v>118</v>
      </c>
      <c r="F36" s="38" t="s">
        <v>17</v>
      </c>
      <c r="G36" s="38" t="s">
        <v>107</v>
      </c>
      <c r="H36" s="38" t="s">
        <v>111</v>
      </c>
      <c r="I36" s="25">
        <v>202309</v>
      </c>
      <c r="J36" s="69" t="s">
        <v>21</v>
      </c>
      <c r="K36" s="66" t="s">
        <v>22</v>
      </c>
      <c r="L36" s="38" t="s">
        <v>23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</row>
    <row r="37" s="6" customFormat="1" ht="12" customHeight="1" spans="1:255">
      <c r="A37" s="23">
        <f t="shared" si="0"/>
        <v>35</v>
      </c>
      <c r="B37" s="37" t="s">
        <v>119</v>
      </c>
      <c r="C37" s="38" t="s">
        <v>14</v>
      </c>
      <c r="D37" s="25" t="s">
        <v>15</v>
      </c>
      <c r="E37" s="35" t="s">
        <v>54</v>
      </c>
      <c r="F37" s="38" t="s">
        <v>17</v>
      </c>
      <c r="G37" s="38" t="s">
        <v>107</v>
      </c>
      <c r="H37" s="38" t="s">
        <v>111</v>
      </c>
      <c r="I37" s="25">
        <v>202309</v>
      </c>
      <c r="J37" s="69" t="s">
        <v>21</v>
      </c>
      <c r="K37" s="66" t="s">
        <v>22</v>
      </c>
      <c r="L37" s="38" t="s">
        <v>23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</row>
    <row r="38" s="6" customFormat="1" ht="12" customHeight="1" spans="1:255">
      <c r="A38" s="23">
        <f t="shared" si="0"/>
        <v>36</v>
      </c>
      <c r="B38" s="37" t="s">
        <v>120</v>
      </c>
      <c r="C38" s="38" t="s">
        <v>14</v>
      </c>
      <c r="D38" s="25" t="s">
        <v>15</v>
      </c>
      <c r="E38" s="35" t="s">
        <v>121</v>
      </c>
      <c r="F38" s="38" t="s">
        <v>17</v>
      </c>
      <c r="G38" s="38" t="s">
        <v>107</v>
      </c>
      <c r="H38" s="35" t="s">
        <v>122</v>
      </c>
      <c r="I38" s="25">
        <v>202309</v>
      </c>
      <c r="J38" s="69" t="s">
        <v>21</v>
      </c>
      <c r="K38" s="66" t="s">
        <v>22</v>
      </c>
      <c r="L38" s="38" t="s">
        <v>23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</row>
    <row r="39" s="6" customFormat="1" ht="12" customHeight="1" spans="1:255">
      <c r="A39" s="23">
        <f t="shared" si="0"/>
        <v>37</v>
      </c>
      <c r="B39" s="37" t="s">
        <v>123</v>
      </c>
      <c r="C39" s="38" t="s">
        <v>14</v>
      </c>
      <c r="D39" s="25" t="s">
        <v>15</v>
      </c>
      <c r="E39" s="35" t="s">
        <v>88</v>
      </c>
      <c r="F39" s="38" t="s">
        <v>17</v>
      </c>
      <c r="G39" s="38" t="s">
        <v>107</v>
      </c>
      <c r="H39" s="35" t="s">
        <v>122</v>
      </c>
      <c r="I39" s="25">
        <v>202309</v>
      </c>
      <c r="J39" s="69" t="s">
        <v>21</v>
      </c>
      <c r="K39" s="66" t="s">
        <v>22</v>
      </c>
      <c r="L39" s="38" t="s">
        <v>23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</row>
    <row r="40" s="6" customFormat="1" ht="12" customHeight="1" spans="1:255">
      <c r="A40" s="23">
        <f t="shared" si="0"/>
        <v>38</v>
      </c>
      <c r="B40" s="37" t="s">
        <v>124</v>
      </c>
      <c r="C40" s="38" t="s">
        <v>14</v>
      </c>
      <c r="D40" s="25" t="s">
        <v>15</v>
      </c>
      <c r="E40" s="35" t="s">
        <v>41</v>
      </c>
      <c r="F40" s="38" t="s">
        <v>17</v>
      </c>
      <c r="G40" s="38" t="s">
        <v>107</v>
      </c>
      <c r="H40" s="38" t="s">
        <v>111</v>
      </c>
      <c r="I40" s="25">
        <v>202309</v>
      </c>
      <c r="J40" s="69" t="s">
        <v>21</v>
      </c>
      <c r="K40" s="66" t="s">
        <v>22</v>
      </c>
      <c r="L40" s="38" t="s">
        <v>23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</row>
    <row r="41" s="6" customFormat="1" ht="12" customHeight="1" spans="1:255">
      <c r="A41" s="23">
        <f t="shared" si="0"/>
        <v>39</v>
      </c>
      <c r="B41" s="24" t="s">
        <v>125</v>
      </c>
      <c r="C41" s="25" t="s">
        <v>14</v>
      </c>
      <c r="D41" s="25" t="s">
        <v>15</v>
      </c>
      <c r="E41" s="25" t="s">
        <v>126</v>
      </c>
      <c r="F41" s="25" t="s">
        <v>17</v>
      </c>
      <c r="G41" s="25" t="s">
        <v>127</v>
      </c>
      <c r="H41" s="25" t="s">
        <v>128</v>
      </c>
      <c r="I41" s="25">
        <v>202309</v>
      </c>
      <c r="J41" s="69" t="s">
        <v>21</v>
      </c>
      <c r="K41" s="66" t="s">
        <v>22</v>
      </c>
      <c r="L41" s="25" t="s">
        <v>129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</row>
    <row r="42" s="6" customFormat="1" ht="12" customHeight="1" spans="1:255">
      <c r="A42" s="23">
        <f t="shared" si="0"/>
        <v>40</v>
      </c>
      <c r="B42" s="24" t="s">
        <v>130</v>
      </c>
      <c r="C42" s="25" t="s">
        <v>14</v>
      </c>
      <c r="D42" s="25" t="s">
        <v>15</v>
      </c>
      <c r="E42" s="25" t="s">
        <v>131</v>
      </c>
      <c r="F42" s="25" t="s">
        <v>17</v>
      </c>
      <c r="G42" s="25" t="s">
        <v>127</v>
      </c>
      <c r="H42" s="25" t="s">
        <v>132</v>
      </c>
      <c r="I42" s="25">
        <v>202409</v>
      </c>
      <c r="J42" s="69" t="s">
        <v>21</v>
      </c>
      <c r="K42" s="66" t="s">
        <v>22</v>
      </c>
      <c r="L42" s="25" t="s">
        <v>23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</row>
    <row r="43" s="6" customFormat="1" ht="12" customHeight="1" spans="1:255">
      <c r="A43" s="23">
        <f t="shared" si="0"/>
        <v>41</v>
      </c>
      <c r="B43" s="24" t="s">
        <v>133</v>
      </c>
      <c r="C43" s="25" t="s">
        <v>14</v>
      </c>
      <c r="D43" s="25" t="s">
        <v>15</v>
      </c>
      <c r="E43" s="35" t="s">
        <v>62</v>
      </c>
      <c r="F43" s="25" t="s">
        <v>17</v>
      </c>
      <c r="G43" s="25" t="s">
        <v>134</v>
      </c>
      <c r="H43" s="25" t="s">
        <v>135</v>
      </c>
      <c r="I43" s="25">
        <v>202309</v>
      </c>
      <c r="J43" s="69" t="s">
        <v>21</v>
      </c>
      <c r="K43" s="66" t="s">
        <v>22</v>
      </c>
      <c r="L43" s="25" t="s">
        <v>23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</row>
    <row r="44" s="6" customFormat="1" ht="12" customHeight="1" spans="1:255">
      <c r="A44" s="23">
        <f t="shared" si="0"/>
        <v>42</v>
      </c>
      <c r="B44" s="24" t="s">
        <v>136</v>
      </c>
      <c r="C44" s="25" t="s">
        <v>14</v>
      </c>
      <c r="D44" s="25" t="s">
        <v>15</v>
      </c>
      <c r="E44" s="35" t="s">
        <v>35</v>
      </c>
      <c r="F44" s="25" t="s">
        <v>17</v>
      </c>
      <c r="G44" s="25" t="s">
        <v>134</v>
      </c>
      <c r="H44" s="25" t="s">
        <v>135</v>
      </c>
      <c r="I44" s="25">
        <v>202309</v>
      </c>
      <c r="J44" s="69" t="s">
        <v>21</v>
      </c>
      <c r="K44" s="66" t="s">
        <v>22</v>
      </c>
      <c r="L44" s="25" t="s">
        <v>23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</row>
    <row r="45" s="6" customFormat="1" ht="12" customHeight="1" spans="1:255">
      <c r="A45" s="23">
        <f t="shared" si="0"/>
        <v>43</v>
      </c>
      <c r="B45" s="24" t="s">
        <v>137</v>
      </c>
      <c r="C45" s="25" t="s">
        <v>14</v>
      </c>
      <c r="D45" s="25" t="s">
        <v>15</v>
      </c>
      <c r="E45" s="35" t="s">
        <v>30</v>
      </c>
      <c r="F45" s="25" t="s">
        <v>17</v>
      </c>
      <c r="G45" s="25" t="s">
        <v>134</v>
      </c>
      <c r="H45" s="25" t="s">
        <v>135</v>
      </c>
      <c r="I45" s="25">
        <v>202309</v>
      </c>
      <c r="J45" s="69" t="s">
        <v>21</v>
      </c>
      <c r="K45" s="66" t="s">
        <v>22</v>
      </c>
      <c r="L45" s="25" t="s">
        <v>23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</row>
    <row r="46" s="6" customFormat="1" ht="12" customHeight="1" spans="1:255">
      <c r="A46" s="23">
        <f t="shared" si="0"/>
        <v>44</v>
      </c>
      <c r="B46" s="24" t="s">
        <v>138</v>
      </c>
      <c r="C46" s="25" t="s">
        <v>14</v>
      </c>
      <c r="D46" s="25" t="s">
        <v>15</v>
      </c>
      <c r="E46" s="35" t="s">
        <v>139</v>
      </c>
      <c r="F46" s="25" t="s">
        <v>17</v>
      </c>
      <c r="G46" s="25" t="s">
        <v>134</v>
      </c>
      <c r="H46" s="25" t="s">
        <v>135</v>
      </c>
      <c r="I46" s="25">
        <v>202309</v>
      </c>
      <c r="J46" s="69" t="s">
        <v>21</v>
      </c>
      <c r="K46" s="66" t="s">
        <v>22</v>
      </c>
      <c r="L46" s="25" t="s">
        <v>23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</row>
    <row r="47" s="6" customFormat="1" ht="12" customHeight="1" spans="1:255">
      <c r="A47" s="23">
        <f t="shared" si="0"/>
        <v>45</v>
      </c>
      <c r="B47" s="39" t="s">
        <v>140</v>
      </c>
      <c r="C47" s="31" t="s">
        <v>14</v>
      </c>
      <c r="D47" s="31" t="s">
        <v>141</v>
      </c>
      <c r="E47" s="31" t="s">
        <v>118</v>
      </c>
      <c r="F47" s="31" t="s">
        <v>17</v>
      </c>
      <c r="G47" s="31" t="s">
        <v>36</v>
      </c>
      <c r="H47" s="31" t="s">
        <v>142</v>
      </c>
      <c r="I47" s="25">
        <v>202309</v>
      </c>
      <c r="J47" s="66" t="s">
        <v>21</v>
      </c>
      <c r="K47" s="31" t="s">
        <v>22</v>
      </c>
      <c r="L47" s="31" t="s">
        <v>23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</row>
    <row r="48" s="6" customFormat="1" ht="12" customHeight="1" spans="1:255">
      <c r="A48" s="23">
        <f t="shared" si="0"/>
        <v>46</v>
      </c>
      <c r="B48" s="24" t="s">
        <v>143</v>
      </c>
      <c r="C48" s="31" t="s">
        <v>14</v>
      </c>
      <c r="D48" s="33" t="s">
        <v>141</v>
      </c>
      <c r="E48" s="33" t="s">
        <v>115</v>
      </c>
      <c r="F48" s="33" t="s">
        <v>17</v>
      </c>
      <c r="G48" s="33" t="s">
        <v>59</v>
      </c>
      <c r="H48" s="33" t="s">
        <v>76</v>
      </c>
      <c r="I48" s="33">
        <v>202309</v>
      </c>
      <c r="J48" s="69" t="s">
        <v>21</v>
      </c>
      <c r="K48" s="66" t="s">
        <v>22</v>
      </c>
      <c r="L48" s="33" t="s">
        <v>23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</row>
    <row r="49" s="6" customFormat="1" ht="12" customHeight="1" spans="1:255">
      <c r="A49" s="23">
        <f t="shared" si="0"/>
        <v>47</v>
      </c>
      <c r="B49" s="24" t="s">
        <v>144</v>
      </c>
      <c r="C49" s="35" t="s">
        <v>14</v>
      </c>
      <c r="D49" s="25" t="s">
        <v>141</v>
      </c>
      <c r="E49" s="25" t="s">
        <v>41</v>
      </c>
      <c r="F49" s="25" t="s">
        <v>17</v>
      </c>
      <c r="G49" s="25" t="s">
        <v>47</v>
      </c>
      <c r="H49" s="25" t="s">
        <v>145</v>
      </c>
      <c r="I49" s="25">
        <v>202309</v>
      </c>
      <c r="J49" s="69" t="s">
        <v>21</v>
      </c>
      <c r="K49" s="66" t="s">
        <v>22</v>
      </c>
      <c r="L49" s="25" t="s">
        <v>23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</row>
    <row r="50" s="6" customFormat="1" ht="12" customHeight="1" spans="1:255">
      <c r="A50" s="23">
        <f t="shared" si="0"/>
        <v>48</v>
      </c>
      <c r="B50" s="24" t="s">
        <v>146</v>
      </c>
      <c r="C50" s="31" t="s">
        <v>14</v>
      </c>
      <c r="D50" s="31" t="s">
        <v>147</v>
      </c>
      <c r="E50" s="31" t="s">
        <v>148</v>
      </c>
      <c r="F50" s="31" t="s">
        <v>17</v>
      </c>
      <c r="G50" s="31" t="s">
        <v>36</v>
      </c>
      <c r="H50" s="31" t="s">
        <v>37</v>
      </c>
      <c r="I50" s="25">
        <v>202509</v>
      </c>
      <c r="J50" s="69" t="s">
        <v>21</v>
      </c>
      <c r="K50" s="66" t="s">
        <v>22</v>
      </c>
      <c r="L50" s="31" t="s">
        <v>23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</row>
    <row r="51" s="6" customFormat="1" ht="12" customHeight="1" spans="1:255">
      <c r="A51" s="23">
        <f t="shared" si="0"/>
        <v>49</v>
      </c>
      <c r="B51" s="24" t="s">
        <v>149</v>
      </c>
      <c r="C51" s="25" t="s">
        <v>14</v>
      </c>
      <c r="D51" s="31" t="s">
        <v>147</v>
      </c>
      <c r="E51" s="25" t="s">
        <v>150</v>
      </c>
      <c r="F51" s="25" t="s">
        <v>17</v>
      </c>
      <c r="G51" s="25" t="s">
        <v>47</v>
      </c>
      <c r="H51" s="25" t="s">
        <v>48</v>
      </c>
      <c r="I51" s="25">
        <v>202309</v>
      </c>
      <c r="J51" s="69" t="s">
        <v>21</v>
      </c>
      <c r="K51" s="66" t="s">
        <v>22</v>
      </c>
      <c r="L51" s="25" t="s">
        <v>23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</row>
    <row r="52" s="6" customFormat="1" ht="12" customHeight="1" spans="1:255">
      <c r="A52" s="23">
        <f t="shared" si="0"/>
        <v>50</v>
      </c>
      <c r="B52" s="24" t="s">
        <v>151</v>
      </c>
      <c r="C52" s="31" t="s">
        <v>14</v>
      </c>
      <c r="D52" s="31" t="s">
        <v>147</v>
      </c>
      <c r="E52" s="33" t="s">
        <v>152</v>
      </c>
      <c r="F52" s="33" t="s">
        <v>17</v>
      </c>
      <c r="G52" s="33" t="s">
        <v>59</v>
      </c>
      <c r="H52" s="33" t="s">
        <v>71</v>
      </c>
      <c r="I52" s="33">
        <v>202309</v>
      </c>
      <c r="J52" s="69" t="s">
        <v>21</v>
      </c>
      <c r="K52" s="66" t="s">
        <v>22</v>
      </c>
      <c r="L52" s="33" t="s">
        <v>23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</row>
    <row r="53" s="6" customFormat="1" ht="12" customHeight="1" spans="1:255">
      <c r="A53" s="23">
        <f t="shared" si="0"/>
        <v>51</v>
      </c>
      <c r="B53" s="24" t="s">
        <v>153</v>
      </c>
      <c r="C53" s="31" t="s">
        <v>14</v>
      </c>
      <c r="D53" s="31" t="s">
        <v>147</v>
      </c>
      <c r="E53" s="31" t="s">
        <v>41</v>
      </c>
      <c r="F53" s="31" t="s">
        <v>17</v>
      </c>
      <c r="G53" s="31" t="s">
        <v>59</v>
      </c>
      <c r="H53" s="31" t="s">
        <v>71</v>
      </c>
      <c r="I53" s="33">
        <v>202309</v>
      </c>
      <c r="J53" s="69" t="s">
        <v>21</v>
      </c>
      <c r="K53" s="66" t="s">
        <v>22</v>
      </c>
      <c r="L53" s="31" t="s">
        <v>23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</row>
    <row r="54" s="6" customFormat="1" ht="12" customHeight="1" spans="1:255">
      <c r="A54" s="23">
        <f t="shared" si="0"/>
        <v>52</v>
      </c>
      <c r="B54" s="24" t="s">
        <v>154</v>
      </c>
      <c r="C54" s="25" t="s">
        <v>14</v>
      </c>
      <c r="D54" s="31" t="s">
        <v>147</v>
      </c>
      <c r="E54" s="25" t="s">
        <v>54</v>
      </c>
      <c r="F54" s="25" t="s">
        <v>17</v>
      </c>
      <c r="G54" s="25" t="s">
        <v>83</v>
      </c>
      <c r="H54" s="25" t="s">
        <v>86</v>
      </c>
      <c r="I54" s="25">
        <v>202309</v>
      </c>
      <c r="J54" s="69" t="s">
        <v>21</v>
      </c>
      <c r="K54" s="66" t="s">
        <v>22</v>
      </c>
      <c r="L54" s="25" t="s">
        <v>23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</row>
    <row r="55" s="6" customFormat="1" ht="12" customHeight="1" spans="1:255">
      <c r="A55" s="23">
        <f t="shared" si="0"/>
        <v>53</v>
      </c>
      <c r="B55" s="24" t="s">
        <v>155</v>
      </c>
      <c r="C55" s="25" t="s">
        <v>14</v>
      </c>
      <c r="D55" s="25" t="s">
        <v>156</v>
      </c>
      <c r="E55" s="35" t="s">
        <v>157</v>
      </c>
      <c r="F55" s="25" t="s">
        <v>17</v>
      </c>
      <c r="G55" s="25" t="s">
        <v>94</v>
      </c>
      <c r="H55" s="25" t="s">
        <v>158</v>
      </c>
      <c r="I55" s="25">
        <v>202409</v>
      </c>
      <c r="J55" s="69" t="s">
        <v>21</v>
      </c>
      <c r="K55" s="25" t="s">
        <v>22</v>
      </c>
      <c r="L55" s="25" t="s">
        <v>23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</row>
    <row r="56" s="6" customFormat="1" ht="12" customHeight="1" spans="1:255">
      <c r="A56" s="23">
        <f t="shared" si="0"/>
        <v>54</v>
      </c>
      <c r="B56" s="37" t="s">
        <v>159</v>
      </c>
      <c r="C56" s="38" t="s">
        <v>14</v>
      </c>
      <c r="D56" s="25" t="s">
        <v>156</v>
      </c>
      <c r="E56" s="35" t="s">
        <v>160</v>
      </c>
      <c r="F56" s="38" t="s">
        <v>17</v>
      </c>
      <c r="G56" s="38" t="s">
        <v>107</v>
      </c>
      <c r="H56" s="25" t="s">
        <v>116</v>
      </c>
      <c r="I56" s="25">
        <v>202309</v>
      </c>
      <c r="J56" s="69" t="s">
        <v>21</v>
      </c>
      <c r="K56" s="66" t="s">
        <v>22</v>
      </c>
      <c r="L56" s="38" t="s">
        <v>23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</row>
    <row r="57" s="6" customFormat="1" ht="12" customHeight="1" spans="1:255">
      <c r="A57" s="23">
        <f t="shared" si="0"/>
        <v>55</v>
      </c>
      <c r="B57" s="24" t="s">
        <v>161</v>
      </c>
      <c r="C57" s="25" t="s">
        <v>14</v>
      </c>
      <c r="D57" s="25" t="s">
        <v>162</v>
      </c>
      <c r="E57" s="25" t="s">
        <v>163</v>
      </c>
      <c r="F57" s="25" t="s">
        <v>17</v>
      </c>
      <c r="G57" s="25" t="s">
        <v>164</v>
      </c>
      <c r="H57" s="25" t="s">
        <v>165</v>
      </c>
      <c r="I57" s="25">
        <v>202409</v>
      </c>
      <c r="J57" s="66" t="s">
        <v>21</v>
      </c>
      <c r="K57" s="66" t="s">
        <v>22</v>
      </c>
      <c r="L57" s="25" t="s">
        <v>23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</row>
    <row r="58" s="6" customFormat="1" ht="12" customHeight="1" spans="1:255">
      <c r="A58" s="23">
        <f t="shared" si="0"/>
        <v>56</v>
      </c>
      <c r="B58" s="24" t="s">
        <v>166</v>
      </c>
      <c r="C58" s="25" t="s">
        <v>14</v>
      </c>
      <c r="D58" s="25" t="s">
        <v>162</v>
      </c>
      <c r="E58" s="25" t="s">
        <v>167</v>
      </c>
      <c r="F58" s="25" t="s">
        <v>17</v>
      </c>
      <c r="G58" s="25" t="s">
        <v>164</v>
      </c>
      <c r="H58" s="25" t="s">
        <v>33</v>
      </c>
      <c r="I58" s="25">
        <v>202409</v>
      </c>
      <c r="J58" s="66" t="s">
        <v>21</v>
      </c>
      <c r="K58" s="66" t="s">
        <v>22</v>
      </c>
      <c r="L58" s="25" t="s">
        <v>23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</row>
    <row r="59" s="6" customFormat="1" ht="12" customHeight="1" spans="1:255">
      <c r="A59" s="23">
        <f t="shared" si="0"/>
        <v>57</v>
      </c>
      <c r="B59" s="24" t="s">
        <v>168</v>
      </c>
      <c r="C59" s="25" t="s">
        <v>14</v>
      </c>
      <c r="D59" s="25" t="s">
        <v>162</v>
      </c>
      <c r="E59" s="25" t="s">
        <v>169</v>
      </c>
      <c r="F59" s="25" t="s">
        <v>17</v>
      </c>
      <c r="G59" s="25" t="s">
        <v>164</v>
      </c>
      <c r="H59" s="25" t="s">
        <v>165</v>
      </c>
      <c r="I59" s="25">
        <v>202409</v>
      </c>
      <c r="J59" s="66" t="s">
        <v>21</v>
      </c>
      <c r="K59" s="66" t="s">
        <v>22</v>
      </c>
      <c r="L59" s="25" t="s">
        <v>23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</row>
    <row r="60" s="6" customFormat="1" ht="12" customHeight="1" spans="1:255">
      <c r="A60" s="23">
        <f t="shared" si="0"/>
        <v>58</v>
      </c>
      <c r="B60" s="24" t="s">
        <v>170</v>
      </c>
      <c r="C60" s="25" t="s">
        <v>14</v>
      </c>
      <c r="D60" s="25" t="s">
        <v>162</v>
      </c>
      <c r="E60" s="25" t="s">
        <v>88</v>
      </c>
      <c r="F60" s="25" t="s">
        <v>17</v>
      </c>
      <c r="G60" s="25" t="s">
        <v>164</v>
      </c>
      <c r="H60" s="25" t="s">
        <v>33</v>
      </c>
      <c r="I60" s="25">
        <v>202409</v>
      </c>
      <c r="J60" s="66" t="s">
        <v>21</v>
      </c>
      <c r="K60" s="66" t="s">
        <v>22</v>
      </c>
      <c r="L60" s="25" t="s">
        <v>23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</row>
    <row r="61" s="6" customFormat="1" ht="12" customHeight="1" spans="1:255">
      <c r="A61" s="23">
        <f t="shared" si="0"/>
        <v>59</v>
      </c>
      <c r="B61" s="24" t="s">
        <v>171</v>
      </c>
      <c r="C61" s="25" t="s">
        <v>14</v>
      </c>
      <c r="D61" s="25" t="s">
        <v>162</v>
      </c>
      <c r="E61" s="25" t="s">
        <v>172</v>
      </c>
      <c r="F61" s="25" t="s">
        <v>17</v>
      </c>
      <c r="G61" s="25" t="s">
        <v>164</v>
      </c>
      <c r="H61" s="25" t="s">
        <v>173</v>
      </c>
      <c r="I61" s="25">
        <v>202409</v>
      </c>
      <c r="J61" s="66" t="s">
        <v>21</v>
      </c>
      <c r="K61" s="66" t="s">
        <v>22</v>
      </c>
      <c r="L61" s="25" t="s">
        <v>23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</row>
    <row r="62" s="6" customFormat="1" ht="12" customHeight="1" spans="1:255">
      <c r="A62" s="23">
        <f t="shared" si="0"/>
        <v>60</v>
      </c>
      <c r="B62" s="24" t="s">
        <v>174</v>
      </c>
      <c r="C62" s="25" t="s">
        <v>14</v>
      </c>
      <c r="D62" s="25" t="s">
        <v>162</v>
      </c>
      <c r="E62" s="25" t="s">
        <v>175</v>
      </c>
      <c r="F62" s="25" t="s">
        <v>17</v>
      </c>
      <c r="G62" s="25" t="s">
        <v>164</v>
      </c>
      <c r="H62" s="25" t="s">
        <v>33</v>
      </c>
      <c r="I62" s="25">
        <v>202409</v>
      </c>
      <c r="J62" s="66" t="s">
        <v>21</v>
      </c>
      <c r="K62" s="66" t="s">
        <v>22</v>
      </c>
      <c r="L62" s="25" t="s">
        <v>23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</row>
    <row r="63" s="6" customFormat="1" ht="12" customHeight="1" spans="1:255">
      <c r="A63" s="23">
        <f t="shared" si="0"/>
        <v>61</v>
      </c>
      <c r="B63" s="24" t="s">
        <v>176</v>
      </c>
      <c r="C63" s="25" t="s">
        <v>14</v>
      </c>
      <c r="D63" s="25" t="s">
        <v>162</v>
      </c>
      <c r="E63" s="25" t="s">
        <v>54</v>
      </c>
      <c r="F63" s="25" t="s">
        <v>17</v>
      </c>
      <c r="G63" s="25" t="s">
        <v>164</v>
      </c>
      <c r="H63" s="25" t="s">
        <v>33</v>
      </c>
      <c r="I63" s="25">
        <v>202409</v>
      </c>
      <c r="J63" s="66" t="s">
        <v>21</v>
      </c>
      <c r="K63" s="66" t="s">
        <v>22</v>
      </c>
      <c r="L63" s="25" t="s">
        <v>23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</row>
    <row r="64" s="6" customFormat="1" ht="12" customHeight="1" spans="1:255">
      <c r="A64" s="23">
        <f t="shared" si="0"/>
        <v>62</v>
      </c>
      <c r="B64" s="65" t="s">
        <v>177</v>
      </c>
      <c r="C64" s="66" t="s">
        <v>14</v>
      </c>
      <c r="D64" s="25" t="s">
        <v>162</v>
      </c>
      <c r="E64" s="66" t="s">
        <v>178</v>
      </c>
      <c r="F64" s="66" t="s">
        <v>17</v>
      </c>
      <c r="G64" s="66" t="s">
        <v>18</v>
      </c>
      <c r="H64" s="66" t="s">
        <v>19</v>
      </c>
      <c r="I64" s="66" t="s">
        <v>20</v>
      </c>
      <c r="J64" s="66" t="s">
        <v>21</v>
      </c>
      <c r="K64" s="66" t="s">
        <v>22</v>
      </c>
      <c r="L64" s="66" t="s">
        <v>23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</row>
    <row r="65" s="6" customFormat="1" ht="12" customHeight="1" spans="1:255">
      <c r="A65" s="23">
        <f t="shared" si="0"/>
        <v>63</v>
      </c>
      <c r="B65" s="65" t="s">
        <v>179</v>
      </c>
      <c r="C65" s="66" t="s">
        <v>180</v>
      </c>
      <c r="D65" s="25" t="s">
        <v>162</v>
      </c>
      <c r="E65" s="25" t="s">
        <v>181</v>
      </c>
      <c r="F65" s="66" t="s">
        <v>17</v>
      </c>
      <c r="G65" s="66" t="s">
        <v>18</v>
      </c>
      <c r="H65" s="66" t="s">
        <v>19</v>
      </c>
      <c r="I65" s="66" t="s">
        <v>20</v>
      </c>
      <c r="J65" s="66" t="s">
        <v>21</v>
      </c>
      <c r="K65" s="66" t="s">
        <v>22</v>
      </c>
      <c r="L65" s="66" t="s">
        <v>23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</row>
    <row r="66" s="6" customFormat="1" ht="12" customHeight="1" spans="1:255">
      <c r="A66" s="23">
        <f t="shared" si="0"/>
        <v>64</v>
      </c>
      <c r="B66" s="65" t="s">
        <v>182</v>
      </c>
      <c r="C66" s="66" t="s">
        <v>14</v>
      </c>
      <c r="D66" s="25" t="s">
        <v>162</v>
      </c>
      <c r="E66" s="66" t="s">
        <v>183</v>
      </c>
      <c r="F66" s="66" t="s">
        <v>17</v>
      </c>
      <c r="G66" s="66" t="s">
        <v>18</v>
      </c>
      <c r="H66" s="66" t="s">
        <v>19</v>
      </c>
      <c r="I66" s="66" t="s">
        <v>184</v>
      </c>
      <c r="J66" s="66" t="s">
        <v>21</v>
      </c>
      <c r="K66" s="66" t="s">
        <v>22</v>
      </c>
      <c r="L66" s="66" t="s">
        <v>23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</row>
    <row r="67" s="6" customFormat="1" ht="12" customHeight="1" spans="1:255">
      <c r="A67" s="23">
        <f t="shared" si="0"/>
        <v>65</v>
      </c>
      <c r="B67" s="65" t="s">
        <v>185</v>
      </c>
      <c r="C67" s="66" t="s">
        <v>14</v>
      </c>
      <c r="D67" s="25" t="s">
        <v>162</v>
      </c>
      <c r="E67" s="66" t="s">
        <v>186</v>
      </c>
      <c r="F67" s="66" t="s">
        <v>17</v>
      </c>
      <c r="G67" s="66" t="s">
        <v>18</v>
      </c>
      <c r="H67" s="66" t="s">
        <v>19</v>
      </c>
      <c r="I67" s="66" t="s">
        <v>20</v>
      </c>
      <c r="J67" s="66" t="s">
        <v>21</v>
      </c>
      <c r="K67" s="66" t="s">
        <v>22</v>
      </c>
      <c r="L67" s="66" t="s">
        <v>23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</row>
    <row r="68" s="6" customFormat="1" ht="12" customHeight="1" spans="1:255">
      <c r="A68" s="23">
        <f t="shared" ref="A68:A131" si="1">ROW()-2</f>
        <v>66</v>
      </c>
      <c r="B68" s="65" t="s">
        <v>187</v>
      </c>
      <c r="C68" s="66" t="s">
        <v>14</v>
      </c>
      <c r="D68" s="25" t="s">
        <v>162</v>
      </c>
      <c r="E68" s="66" t="s">
        <v>188</v>
      </c>
      <c r="F68" s="66" t="s">
        <v>17</v>
      </c>
      <c r="G68" s="66" t="s">
        <v>18</v>
      </c>
      <c r="H68" s="66" t="s">
        <v>19</v>
      </c>
      <c r="I68" s="66" t="s">
        <v>20</v>
      </c>
      <c r="J68" s="66" t="s">
        <v>21</v>
      </c>
      <c r="K68" s="66" t="s">
        <v>22</v>
      </c>
      <c r="L68" s="66" t="s">
        <v>23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</row>
    <row r="69" s="6" customFormat="1" ht="12" customHeight="1" spans="1:255">
      <c r="A69" s="23">
        <f t="shared" si="1"/>
        <v>67</v>
      </c>
      <c r="B69" s="65" t="s">
        <v>189</v>
      </c>
      <c r="C69" s="66" t="s">
        <v>14</v>
      </c>
      <c r="D69" s="25" t="s">
        <v>162</v>
      </c>
      <c r="E69" s="66" t="s">
        <v>190</v>
      </c>
      <c r="F69" s="66" t="s">
        <v>17</v>
      </c>
      <c r="G69" s="66" t="s">
        <v>18</v>
      </c>
      <c r="H69" s="66" t="s">
        <v>19</v>
      </c>
      <c r="I69" s="66" t="s">
        <v>20</v>
      </c>
      <c r="J69" s="66" t="s">
        <v>21</v>
      </c>
      <c r="K69" s="66" t="s">
        <v>22</v>
      </c>
      <c r="L69" s="66" t="s">
        <v>23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</row>
    <row r="70" s="6" customFormat="1" ht="12" customHeight="1" spans="1:255">
      <c r="A70" s="23">
        <f t="shared" si="1"/>
        <v>68</v>
      </c>
      <c r="B70" s="65" t="s">
        <v>191</v>
      </c>
      <c r="C70" s="66" t="s">
        <v>14</v>
      </c>
      <c r="D70" s="25" t="s">
        <v>162</v>
      </c>
      <c r="E70" s="66" t="s">
        <v>192</v>
      </c>
      <c r="F70" s="66" t="s">
        <v>17</v>
      </c>
      <c r="G70" s="66" t="s">
        <v>18</v>
      </c>
      <c r="H70" s="66" t="s">
        <v>19</v>
      </c>
      <c r="I70" s="66" t="s">
        <v>20</v>
      </c>
      <c r="J70" s="66" t="s">
        <v>21</v>
      </c>
      <c r="K70" s="66" t="s">
        <v>22</v>
      </c>
      <c r="L70" s="66" t="s">
        <v>23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</row>
    <row r="71" s="6" customFormat="1" ht="12" customHeight="1" spans="1:255">
      <c r="A71" s="23">
        <f t="shared" si="1"/>
        <v>69</v>
      </c>
      <c r="B71" s="65" t="s">
        <v>193</v>
      </c>
      <c r="C71" s="66" t="s">
        <v>14</v>
      </c>
      <c r="D71" s="25" t="s">
        <v>162</v>
      </c>
      <c r="E71" s="66" t="s">
        <v>194</v>
      </c>
      <c r="F71" s="66" t="s">
        <v>17</v>
      </c>
      <c r="G71" s="66" t="s">
        <v>18</v>
      </c>
      <c r="H71" s="66" t="s">
        <v>19</v>
      </c>
      <c r="I71" s="66" t="s">
        <v>20</v>
      </c>
      <c r="J71" s="66" t="s">
        <v>21</v>
      </c>
      <c r="K71" s="66" t="s">
        <v>22</v>
      </c>
      <c r="L71" s="66" t="s">
        <v>23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</row>
    <row r="72" s="6" customFormat="1" ht="12" customHeight="1" spans="1:255">
      <c r="A72" s="23">
        <f t="shared" si="1"/>
        <v>70</v>
      </c>
      <c r="B72" s="65" t="s">
        <v>195</v>
      </c>
      <c r="C72" s="66" t="s">
        <v>14</v>
      </c>
      <c r="D72" s="25" t="s">
        <v>162</v>
      </c>
      <c r="E72" s="66" t="s">
        <v>196</v>
      </c>
      <c r="F72" s="66" t="s">
        <v>17</v>
      </c>
      <c r="G72" s="66" t="s">
        <v>18</v>
      </c>
      <c r="H72" s="66" t="s">
        <v>19</v>
      </c>
      <c r="I72" s="66" t="s">
        <v>20</v>
      </c>
      <c r="J72" s="66" t="s">
        <v>21</v>
      </c>
      <c r="K72" s="66" t="s">
        <v>22</v>
      </c>
      <c r="L72" s="66" t="s">
        <v>23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</row>
    <row r="73" s="6" customFormat="1" ht="12" customHeight="1" spans="1:255">
      <c r="A73" s="23">
        <f t="shared" si="1"/>
        <v>71</v>
      </c>
      <c r="B73" s="65" t="s">
        <v>197</v>
      </c>
      <c r="C73" s="66" t="s">
        <v>14</v>
      </c>
      <c r="D73" s="25" t="s">
        <v>162</v>
      </c>
      <c r="E73" s="66" t="s">
        <v>198</v>
      </c>
      <c r="F73" s="66" t="s">
        <v>17</v>
      </c>
      <c r="G73" s="66" t="s">
        <v>18</v>
      </c>
      <c r="H73" s="66" t="s">
        <v>199</v>
      </c>
      <c r="I73" s="66" t="s">
        <v>200</v>
      </c>
      <c r="J73" s="66" t="s">
        <v>21</v>
      </c>
      <c r="K73" s="66" t="s">
        <v>22</v>
      </c>
      <c r="L73" s="66" t="s">
        <v>23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</row>
    <row r="74" s="6" customFormat="1" ht="12" customHeight="1" spans="1:255">
      <c r="A74" s="23">
        <f t="shared" si="1"/>
        <v>72</v>
      </c>
      <c r="B74" s="65" t="s">
        <v>201</v>
      </c>
      <c r="C74" s="66" t="s">
        <v>14</v>
      </c>
      <c r="D74" s="25" t="s">
        <v>162</v>
      </c>
      <c r="E74" s="66" t="s">
        <v>202</v>
      </c>
      <c r="F74" s="66" t="s">
        <v>17</v>
      </c>
      <c r="G74" s="66" t="s">
        <v>18</v>
      </c>
      <c r="H74" s="66" t="s">
        <v>199</v>
      </c>
      <c r="I74" s="66" t="s">
        <v>200</v>
      </c>
      <c r="J74" s="66" t="s">
        <v>21</v>
      </c>
      <c r="K74" s="66" t="s">
        <v>22</v>
      </c>
      <c r="L74" s="66" t="s">
        <v>23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</row>
    <row r="75" s="6" customFormat="1" ht="12" customHeight="1" spans="1:255">
      <c r="A75" s="23">
        <f t="shared" si="1"/>
        <v>73</v>
      </c>
      <c r="B75" s="65" t="s">
        <v>203</v>
      </c>
      <c r="C75" s="66" t="s">
        <v>14</v>
      </c>
      <c r="D75" s="25" t="s">
        <v>162</v>
      </c>
      <c r="E75" s="66" t="s">
        <v>204</v>
      </c>
      <c r="F75" s="66" t="s">
        <v>17</v>
      </c>
      <c r="G75" s="66" t="s">
        <v>18</v>
      </c>
      <c r="H75" s="66" t="s">
        <v>199</v>
      </c>
      <c r="I75" s="66" t="s">
        <v>200</v>
      </c>
      <c r="J75" s="66" t="s">
        <v>21</v>
      </c>
      <c r="K75" s="66" t="s">
        <v>22</v>
      </c>
      <c r="L75" s="66" t="s">
        <v>23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</row>
    <row r="76" s="6" customFormat="1" ht="12" customHeight="1" spans="1:255">
      <c r="A76" s="23">
        <f t="shared" si="1"/>
        <v>74</v>
      </c>
      <c r="B76" s="65" t="s">
        <v>205</v>
      </c>
      <c r="C76" s="66" t="s">
        <v>14</v>
      </c>
      <c r="D76" s="25" t="s">
        <v>162</v>
      </c>
      <c r="E76" s="66" t="s">
        <v>206</v>
      </c>
      <c r="F76" s="66" t="s">
        <v>17</v>
      </c>
      <c r="G76" s="66" t="s">
        <v>18</v>
      </c>
      <c r="H76" s="66" t="s">
        <v>199</v>
      </c>
      <c r="I76" s="66" t="s">
        <v>200</v>
      </c>
      <c r="J76" s="66" t="s">
        <v>21</v>
      </c>
      <c r="K76" s="66" t="s">
        <v>22</v>
      </c>
      <c r="L76" s="66" t="s">
        <v>23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</row>
    <row r="77" s="6" customFormat="1" ht="12" customHeight="1" spans="1:255">
      <c r="A77" s="23">
        <f t="shared" si="1"/>
        <v>75</v>
      </c>
      <c r="B77" s="65" t="s">
        <v>207</v>
      </c>
      <c r="C77" s="66" t="s">
        <v>14</v>
      </c>
      <c r="D77" s="25" t="s">
        <v>162</v>
      </c>
      <c r="E77" s="66" t="s">
        <v>208</v>
      </c>
      <c r="F77" s="66" t="s">
        <v>17</v>
      </c>
      <c r="G77" s="66" t="s">
        <v>18</v>
      </c>
      <c r="H77" s="66" t="s">
        <v>199</v>
      </c>
      <c r="I77" s="66" t="s">
        <v>200</v>
      </c>
      <c r="J77" s="66" t="s">
        <v>21</v>
      </c>
      <c r="K77" s="66" t="s">
        <v>22</v>
      </c>
      <c r="L77" s="66" t="s">
        <v>23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</row>
    <row r="78" s="6" customFormat="1" ht="12" customHeight="1" spans="1:255">
      <c r="A78" s="23">
        <f t="shared" si="1"/>
        <v>76</v>
      </c>
      <c r="B78" s="65" t="s">
        <v>209</v>
      </c>
      <c r="C78" s="66" t="s">
        <v>14</v>
      </c>
      <c r="D78" s="25" t="s">
        <v>162</v>
      </c>
      <c r="E78" s="66" t="s">
        <v>210</v>
      </c>
      <c r="F78" s="66" t="s">
        <v>17</v>
      </c>
      <c r="G78" s="66" t="s">
        <v>18</v>
      </c>
      <c r="H78" s="66" t="s">
        <v>199</v>
      </c>
      <c r="I78" s="66" t="s">
        <v>200</v>
      </c>
      <c r="J78" s="66" t="s">
        <v>21</v>
      </c>
      <c r="K78" s="66" t="s">
        <v>22</v>
      </c>
      <c r="L78" s="66" t="s">
        <v>23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</row>
    <row r="79" s="6" customFormat="1" ht="12" customHeight="1" spans="1:255">
      <c r="A79" s="23">
        <f t="shared" si="1"/>
        <v>77</v>
      </c>
      <c r="B79" s="65" t="s">
        <v>211</v>
      </c>
      <c r="C79" s="66" t="s">
        <v>14</v>
      </c>
      <c r="D79" s="25" t="s">
        <v>162</v>
      </c>
      <c r="E79" s="66" t="s">
        <v>212</v>
      </c>
      <c r="F79" s="66" t="s">
        <v>17</v>
      </c>
      <c r="G79" s="66" t="s">
        <v>18</v>
      </c>
      <c r="H79" s="66" t="s">
        <v>199</v>
      </c>
      <c r="I79" s="66" t="s">
        <v>200</v>
      </c>
      <c r="J79" s="66" t="s">
        <v>21</v>
      </c>
      <c r="K79" s="66" t="s">
        <v>22</v>
      </c>
      <c r="L79" s="66" t="s">
        <v>23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</row>
    <row r="80" s="6" customFormat="1" ht="12" customHeight="1" spans="1:255">
      <c r="A80" s="23">
        <f t="shared" si="1"/>
        <v>78</v>
      </c>
      <c r="B80" s="65" t="s">
        <v>213</v>
      </c>
      <c r="C80" s="66" t="s">
        <v>14</v>
      </c>
      <c r="D80" s="25" t="s">
        <v>162</v>
      </c>
      <c r="E80" s="66" t="s">
        <v>214</v>
      </c>
      <c r="F80" s="66" t="s">
        <v>17</v>
      </c>
      <c r="G80" s="66" t="s">
        <v>18</v>
      </c>
      <c r="H80" s="66" t="s">
        <v>199</v>
      </c>
      <c r="I80" s="66" t="s">
        <v>200</v>
      </c>
      <c r="J80" s="66" t="s">
        <v>21</v>
      </c>
      <c r="K80" s="66" t="s">
        <v>22</v>
      </c>
      <c r="L80" s="66" t="s">
        <v>23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</row>
    <row r="81" s="6" customFormat="1" ht="12" customHeight="1" spans="1:255">
      <c r="A81" s="23">
        <f t="shared" si="1"/>
        <v>79</v>
      </c>
      <c r="B81" s="65" t="s">
        <v>215</v>
      </c>
      <c r="C81" s="66" t="s">
        <v>14</v>
      </c>
      <c r="D81" s="25" t="s">
        <v>162</v>
      </c>
      <c r="E81" s="66" t="s">
        <v>216</v>
      </c>
      <c r="F81" s="66" t="s">
        <v>17</v>
      </c>
      <c r="G81" s="66" t="s">
        <v>18</v>
      </c>
      <c r="H81" s="66" t="s">
        <v>199</v>
      </c>
      <c r="I81" s="66" t="s">
        <v>200</v>
      </c>
      <c r="J81" s="66" t="s">
        <v>21</v>
      </c>
      <c r="K81" s="66" t="s">
        <v>22</v>
      </c>
      <c r="L81" s="66" t="s">
        <v>23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</row>
    <row r="82" s="6" customFormat="1" ht="12" customHeight="1" spans="1:255">
      <c r="A82" s="23">
        <f t="shared" si="1"/>
        <v>80</v>
      </c>
      <c r="B82" s="24" t="s">
        <v>217</v>
      </c>
      <c r="C82" s="25" t="s">
        <v>14</v>
      </c>
      <c r="D82" s="25" t="s">
        <v>162</v>
      </c>
      <c r="E82" s="25" t="s">
        <v>218</v>
      </c>
      <c r="F82" s="66" t="s">
        <v>17</v>
      </c>
      <c r="G82" s="66" t="s">
        <v>18</v>
      </c>
      <c r="H82" s="66" t="s">
        <v>199</v>
      </c>
      <c r="I82" s="66" t="s">
        <v>200</v>
      </c>
      <c r="J82" s="66" t="s">
        <v>21</v>
      </c>
      <c r="K82" s="66" t="s">
        <v>22</v>
      </c>
      <c r="L82" s="66" t="s">
        <v>23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</row>
    <row r="83" s="6" customFormat="1" ht="12" customHeight="1" spans="1:255">
      <c r="A83" s="23">
        <f t="shared" si="1"/>
        <v>81</v>
      </c>
      <c r="B83" s="24" t="s">
        <v>219</v>
      </c>
      <c r="C83" s="25" t="s">
        <v>14</v>
      </c>
      <c r="D83" s="25" t="s">
        <v>162</v>
      </c>
      <c r="E83" s="25" t="s">
        <v>220</v>
      </c>
      <c r="F83" s="66" t="s">
        <v>17</v>
      </c>
      <c r="G83" s="66" t="s">
        <v>18</v>
      </c>
      <c r="H83" s="66" t="s">
        <v>221</v>
      </c>
      <c r="I83" s="66" t="s">
        <v>20</v>
      </c>
      <c r="J83" s="66" t="s">
        <v>21</v>
      </c>
      <c r="K83" s="66" t="s">
        <v>22</v>
      </c>
      <c r="L83" s="66" t="s">
        <v>23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</row>
    <row r="84" s="6" customFormat="1" ht="12" customHeight="1" spans="1:255">
      <c r="A84" s="23">
        <f t="shared" si="1"/>
        <v>82</v>
      </c>
      <c r="B84" s="65" t="s">
        <v>222</v>
      </c>
      <c r="C84" s="66" t="s">
        <v>14</v>
      </c>
      <c r="D84" s="25" t="s">
        <v>162</v>
      </c>
      <c r="E84" s="66" t="s">
        <v>223</v>
      </c>
      <c r="F84" s="66" t="s">
        <v>17</v>
      </c>
      <c r="G84" s="66" t="s">
        <v>18</v>
      </c>
      <c r="H84" s="66" t="s">
        <v>221</v>
      </c>
      <c r="I84" s="66" t="s">
        <v>20</v>
      </c>
      <c r="J84" s="66" t="s">
        <v>21</v>
      </c>
      <c r="K84" s="66" t="s">
        <v>22</v>
      </c>
      <c r="L84" s="66" t="s">
        <v>23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</row>
    <row r="85" s="6" customFormat="1" ht="12" customHeight="1" spans="1:255">
      <c r="A85" s="23">
        <f t="shared" si="1"/>
        <v>83</v>
      </c>
      <c r="B85" s="65" t="s">
        <v>224</v>
      </c>
      <c r="C85" s="66" t="s">
        <v>14</v>
      </c>
      <c r="D85" s="25" t="s">
        <v>162</v>
      </c>
      <c r="E85" s="66" t="s">
        <v>225</v>
      </c>
      <c r="F85" s="66" t="s">
        <v>17</v>
      </c>
      <c r="G85" s="66" t="s">
        <v>18</v>
      </c>
      <c r="H85" s="66" t="s">
        <v>221</v>
      </c>
      <c r="I85" s="66" t="s">
        <v>20</v>
      </c>
      <c r="J85" s="66" t="s">
        <v>21</v>
      </c>
      <c r="K85" s="66" t="s">
        <v>22</v>
      </c>
      <c r="L85" s="66" t="s">
        <v>23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</row>
    <row r="86" s="6" customFormat="1" ht="12" customHeight="1" spans="1:255">
      <c r="A86" s="23">
        <f t="shared" si="1"/>
        <v>84</v>
      </c>
      <c r="B86" s="65" t="s">
        <v>226</v>
      </c>
      <c r="C86" s="66" t="s">
        <v>14</v>
      </c>
      <c r="D86" s="25" t="s">
        <v>162</v>
      </c>
      <c r="E86" s="66" t="s">
        <v>39</v>
      </c>
      <c r="F86" s="66" t="s">
        <v>17</v>
      </c>
      <c r="G86" s="66" t="s">
        <v>18</v>
      </c>
      <c r="H86" s="66" t="s">
        <v>221</v>
      </c>
      <c r="I86" s="66" t="s">
        <v>20</v>
      </c>
      <c r="J86" s="66" t="s">
        <v>21</v>
      </c>
      <c r="K86" s="66" t="s">
        <v>22</v>
      </c>
      <c r="L86" s="66" t="s">
        <v>23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</row>
    <row r="87" s="6" customFormat="1" ht="12" customHeight="1" spans="1:255">
      <c r="A87" s="23">
        <f t="shared" si="1"/>
        <v>85</v>
      </c>
      <c r="B87" s="65" t="s">
        <v>227</v>
      </c>
      <c r="C87" s="66" t="s">
        <v>14</v>
      </c>
      <c r="D87" s="25" t="s">
        <v>162</v>
      </c>
      <c r="E87" s="66" t="s">
        <v>228</v>
      </c>
      <c r="F87" s="66" t="s">
        <v>17</v>
      </c>
      <c r="G87" s="66" t="s">
        <v>18</v>
      </c>
      <c r="H87" s="66" t="s">
        <v>221</v>
      </c>
      <c r="I87" s="66" t="s">
        <v>20</v>
      </c>
      <c r="J87" s="66" t="s">
        <v>21</v>
      </c>
      <c r="K87" s="66" t="s">
        <v>22</v>
      </c>
      <c r="L87" s="66" t="s">
        <v>23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</row>
    <row r="88" s="6" customFormat="1" ht="12" customHeight="1" spans="1:255">
      <c r="A88" s="23">
        <f t="shared" si="1"/>
        <v>86</v>
      </c>
      <c r="B88" s="65" t="s">
        <v>229</v>
      </c>
      <c r="C88" s="66" t="s">
        <v>14</v>
      </c>
      <c r="D88" s="25" t="s">
        <v>162</v>
      </c>
      <c r="E88" s="66" t="s">
        <v>228</v>
      </c>
      <c r="F88" s="66" t="s">
        <v>17</v>
      </c>
      <c r="G88" s="66" t="s">
        <v>18</v>
      </c>
      <c r="H88" s="66" t="s">
        <v>221</v>
      </c>
      <c r="I88" s="66" t="s">
        <v>20</v>
      </c>
      <c r="J88" s="66" t="s">
        <v>21</v>
      </c>
      <c r="K88" s="66" t="s">
        <v>22</v>
      </c>
      <c r="L88" s="66" t="s">
        <v>23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</row>
    <row r="89" s="6" customFormat="1" ht="12" customHeight="1" spans="1:255">
      <c r="A89" s="23">
        <f t="shared" si="1"/>
        <v>87</v>
      </c>
      <c r="B89" s="65" t="s">
        <v>230</v>
      </c>
      <c r="C89" s="66" t="s">
        <v>14</v>
      </c>
      <c r="D89" s="25" t="s">
        <v>162</v>
      </c>
      <c r="E89" s="66" t="s">
        <v>231</v>
      </c>
      <c r="F89" s="66" t="s">
        <v>17</v>
      </c>
      <c r="G89" s="66" t="s">
        <v>18</v>
      </c>
      <c r="H89" s="66" t="s">
        <v>221</v>
      </c>
      <c r="I89" s="66" t="s">
        <v>20</v>
      </c>
      <c r="J89" s="66" t="s">
        <v>21</v>
      </c>
      <c r="K89" s="66" t="s">
        <v>22</v>
      </c>
      <c r="L89" s="66" t="s">
        <v>23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</row>
    <row r="90" s="6" customFormat="1" ht="12" customHeight="1" spans="1:255">
      <c r="A90" s="23">
        <f t="shared" si="1"/>
        <v>88</v>
      </c>
      <c r="B90" s="24" t="s">
        <v>232</v>
      </c>
      <c r="C90" s="66" t="s">
        <v>14</v>
      </c>
      <c r="D90" s="25" t="s">
        <v>162</v>
      </c>
      <c r="E90" s="66" t="s">
        <v>233</v>
      </c>
      <c r="F90" s="66" t="s">
        <v>17</v>
      </c>
      <c r="G90" s="66" t="s">
        <v>18</v>
      </c>
      <c r="H90" s="66" t="s">
        <v>221</v>
      </c>
      <c r="I90" s="66" t="s">
        <v>20</v>
      </c>
      <c r="J90" s="66" t="s">
        <v>21</v>
      </c>
      <c r="K90" s="66" t="s">
        <v>22</v>
      </c>
      <c r="L90" s="66" t="s">
        <v>23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</row>
    <row r="91" s="6" customFormat="1" ht="12" customHeight="1" spans="1:255">
      <c r="A91" s="23">
        <f t="shared" si="1"/>
        <v>89</v>
      </c>
      <c r="B91" s="65" t="s">
        <v>234</v>
      </c>
      <c r="C91" s="66" t="s">
        <v>14</v>
      </c>
      <c r="D91" s="25" t="s">
        <v>162</v>
      </c>
      <c r="E91" s="66" t="s">
        <v>235</v>
      </c>
      <c r="F91" s="66" t="s">
        <v>17</v>
      </c>
      <c r="G91" s="66" t="s">
        <v>18</v>
      </c>
      <c r="H91" s="66" t="s">
        <v>221</v>
      </c>
      <c r="I91" s="66" t="s">
        <v>20</v>
      </c>
      <c r="J91" s="66" t="s">
        <v>21</v>
      </c>
      <c r="K91" s="66" t="s">
        <v>22</v>
      </c>
      <c r="L91" s="66" t="s">
        <v>23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</row>
    <row r="92" s="6" customFormat="1" ht="12" customHeight="1" spans="1:255">
      <c r="A92" s="23">
        <f t="shared" si="1"/>
        <v>90</v>
      </c>
      <c r="B92" s="65" t="s">
        <v>236</v>
      </c>
      <c r="C92" s="66" t="s">
        <v>14</v>
      </c>
      <c r="D92" s="25" t="s">
        <v>162</v>
      </c>
      <c r="E92" s="66" t="s">
        <v>237</v>
      </c>
      <c r="F92" s="66" t="s">
        <v>17</v>
      </c>
      <c r="G92" s="66" t="s">
        <v>18</v>
      </c>
      <c r="H92" s="66" t="s">
        <v>26</v>
      </c>
      <c r="I92" s="66" t="s">
        <v>20</v>
      </c>
      <c r="J92" s="66" t="s">
        <v>21</v>
      </c>
      <c r="K92" s="66" t="s">
        <v>22</v>
      </c>
      <c r="L92" s="66" t="s">
        <v>23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</row>
    <row r="93" s="6" customFormat="1" ht="12" customHeight="1" spans="1:255">
      <c r="A93" s="23">
        <f t="shared" si="1"/>
        <v>91</v>
      </c>
      <c r="B93" s="65" t="s">
        <v>238</v>
      </c>
      <c r="C93" s="66" t="s">
        <v>14</v>
      </c>
      <c r="D93" s="25" t="s">
        <v>162</v>
      </c>
      <c r="E93" s="66" t="s">
        <v>32</v>
      </c>
      <c r="F93" s="66" t="s">
        <v>17</v>
      </c>
      <c r="G93" s="66" t="s">
        <v>18</v>
      </c>
      <c r="H93" s="66" t="s">
        <v>26</v>
      </c>
      <c r="I93" s="66" t="s">
        <v>20</v>
      </c>
      <c r="J93" s="66" t="s">
        <v>21</v>
      </c>
      <c r="K93" s="66" t="s">
        <v>22</v>
      </c>
      <c r="L93" s="66" t="s">
        <v>23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</row>
    <row r="94" s="6" customFormat="1" ht="12" customHeight="1" spans="1:255">
      <c r="A94" s="23">
        <f t="shared" si="1"/>
        <v>92</v>
      </c>
      <c r="B94" s="65" t="s">
        <v>239</v>
      </c>
      <c r="C94" s="66" t="s">
        <v>14</v>
      </c>
      <c r="D94" s="25" t="s">
        <v>162</v>
      </c>
      <c r="E94" s="66" t="s">
        <v>240</v>
      </c>
      <c r="F94" s="66" t="s">
        <v>17</v>
      </c>
      <c r="G94" s="66" t="s">
        <v>18</v>
      </c>
      <c r="H94" s="66" t="s">
        <v>26</v>
      </c>
      <c r="I94" s="66" t="s">
        <v>20</v>
      </c>
      <c r="J94" s="66" t="s">
        <v>21</v>
      </c>
      <c r="K94" s="66" t="s">
        <v>22</v>
      </c>
      <c r="L94" s="66" t="s">
        <v>23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</row>
    <row r="95" s="6" customFormat="1" ht="12" customHeight="1" spans="1:255">
      <c r="A95" s="23">
        <f t="shared" si="1"/>
        <v>93</v>
      </c>
      <c r="B95" s="65" t="s">
        <v>241</v>
      </c>
      <c r="C95" s="66" t="s">
        <v>14</v>
      </c>
      <c r="D95" s="25" t="s">
        <v>162</v>
      </c>
      <c r="E95" s="66" t="s">
        <v>242</v>
      </c>
      <c r="F95" s="66" t="s">
        <v>17</v>
      </c>
      <c r="G95" s="66" t="s">
        <v>18</v>
      </c>
      <c r="H95" s="66" t="s">
        <v>26</v>
      </c>
      <c r="I95" s="66" t="s">
        <v>20</v>
      </c>
      <c r="J95" s="66" t="s">
        <v>21</v>
      </c>
      <c r="K95" s="66" t="s">
        <v>22</v>
      </c>
      <c r="L95" s="66" t="s">
        <v>23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</row>
    <row r="96" s="6" customFormat="1" ht="12" customHeight="1" spans="1:255">
      <c r="A96" s="23">
        <f t="shared" si="1"/>
        <v>94</v>
      </c>
      <c r="B96" s="65" t="s">
        <v>243</v>
      </c>
      <c r="C96" s="66" t="s">
        <v>14</v>
      </c>
      <c r="D96" s="25" t="s">
        <v>162</v>
      </c>
      <c r="E96" s="66" t="s">
        <v>244</v>
      </c>
      <c r="F96" s="66" t="s">
        <v>17</v>
      </c>
      <c r="G96" s="66" t="s">
        <v>18</v>
      </c>
      <c r="H96" s="66" t="s">
        <v>26</v>
      </c>
      <c r="I96" s="66" t="s">
        <v>20</v>
      </c>
      <c r="J96" s="66" t="s">
        <v>21</v>
      </c>
      <c r="K96" s="66" t="s">
        <v>22</v>
      </c>
      <c r="L96" s="66" t="s">
        <v>23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</row>
    <row r="97" s="6" customFormat="1" ht="12" customHeight="1" spans="1:255">
      <c r="A97" s="23">
        <f t="shared" si="1"/>
        <v>95</v>
      </c>
      <c r="B97" s="65" t="s">
        <v>245</v>
      </c>
      <c r="C97" s="66" t="s">
        <v>14</v>
      </c>
      <c r="D97" s="25" t="s">
        <v>162</v>
      </c>
      <c r="E97" s="66" t="s">
        <v>246</v>
      </c>
      <c r="F97" s="66" t="s">
        <v>17</v>
      </c>
      <c r="G97" s="66" t="s">
        <v>18</v>
      </c>
      <c r="H97" s="66" t="s">
        <v>26</v>
      </c>
      <c r="I97" s="66" t="s">
        <v>20</v>
      </c>
      <c r="J97" s="66" t="s">
        <v>21</v>
      </c>
      <c r="K97" s="66" t="s">
        <v>22</v>
      </c>
      <c r="L97" s="66" t="s">
        <v>23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</row>
    <row r="98" s="6" customFormat="1" ht="12" customHeight="1" spans="1:255">
      <c r="A98" s="23">
        <f t="shared" si="1"/>
        <v>96</v>
      </c>
      <c r="B98" s="65" t="s">
        <v>247</v>
      </c>
      <c r="C98" s="66" t="s">
        <v>14</v>
      </c>
      <c r="D98" s="25" t="s">
        <v>162</v>
      </c>
      <c r="E98" s="66" t="s">
        <v>32</v>
      </c>
      <c r="F98" s="66" t="s">
        <v>17</v>
      </c>
      <c r="G98" s="66" t="s">
        <v>18</v>
      </c>
      <c r="H98" s="66" t="s">
        <v>26</v>
      </c>
      <c r="I98" s="66" t="s">
        <v>20</v>
      </c>
      <c r="J98" s="66" t="s">
        <v>21</v>
      </c>
      <c r="K98" s="66" t="s">
        <v>22</v>
      </c>
      <c r="L98" s="66" t="s">
        <v>23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</row>
    <row r="99" s="6" customFormat="1" ht="12" customHeight="1" spans="1:255">
      <c r="A99" s="23">
        <f t="shared" si="1"/>
        <v>97</v>
      </c>
      <c r="B99" s="65" t="s">
        <v>248</v>
      </c>
      <c r="C99" s="66" t="s">
        <v>14</v>
      </c>
      <c r="D99" s="25" t="s">
        <v>162</v>
      </c>
      <c r="E99" s="66" t="s">
        <v>242</v>
      </c>
      <c r="F99" s="66" t="s">
        <v>17</v>
      </c>
      <c r="G99" s="66" t="s">
        <v>18</v>
      </c>
      <c r="H99" s="66" t="s">
        <v>26</v>
      </c>
      <c r="I99" s="66" t="s">
        <v>20</v>
      </c>
      <c r="J99" s="66" t="s">
        <v>21</v>
      </c>
      <c r="K99" s="66" t="s">
        <v>22</v>
      </c>
      <c r="L99" s="66" t="s">
        <v>23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</row>
    <row r="100" s="6" customFormat="1" ht="12" customHeight="1" spans="1:255">
      <c r="A100" s="23">
        <f t="shared" si="1"/>
        <v>98</v>
      </c>
      <c r="B100" s="65" t="s">
        <v>249</v>
      </c>
      <c r="C100" s="66" t="s">
        <v>14</v>
      </c>
      <c r="D100" s="25" t="s">
        <v>162</v>
      </c>
      <c r="E100" s="66" t="s">
        <v>250</v>
      </c>
      <c r="F100" s="66" t="s">
        <v>17</v>
      </c>
      <c r="G100" s="66" t="s">
        <v>18</v>
      </c>
      <c r="H100" s="66" t="s">
        <v>26</v>
      </c>
      <c r="I100" s="66" t="s">
        <v>20</v>
      </c>
      <c r="J100" s="66" t="s">
        <v>21</v>
      </c>
      <c r="K100" s="66" t="s">
        <v>22</v>
      </c>
      <c r="L100" s="66" t="s">
        <v>23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</row>
    <row r="101" s="6" customFormat="1" ht="12" customHeight="1" spans="1:255">
      <c r="A101" s="23">
        <f t="shared" si="1"/>
        <v>99</v>
      </c>
      <c r="B101" s="65" t="s">
        <v>251</v>
      </c>
      <c r="C101" s="66" t="s">
        <v>14</v>
      </c>
      <c r="D101" s="25" t="s">
        <v>162</v>
      </c>
      <c r="E101" s="66" t="s">
        <v>252</v>
      </c>
      <c r="F101" s="66" t="s">
        <v>17</v>
      </c>
      <c r="G101" s="66" t="s">
        <v>18</v>
      </c>
      <c r="H101" s="66" t="s">
        <v>26</v>
      </c>
      <c r="I101" s="66" t="s">
        <v>20</v>
      </c>
      <c r="J101" s="66" t="s">
        <v>21</v>
      </c>
      <c r="K101" s="66" t="s">
        <v>22</v>
      </c>
      <c r="L101" s="66" t="s">
        <v>23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</row>
    <row r="102" s="6" customFormat="1" ht="14" customHeight="1" spans="1:255">
      <c r="A102" s="23">
        <f t="shared" si="1"/>
        <v>100</v>
      </c>
      <c r="B102" s="65" t="s">
        <v>253</v>
      </c>
      <c r="C102" s="66" t="s">
        <v>254</v>
      </c>
      <c r="D102" s="25" t="s">
        <v>162</v>
      </c>
      <c r="E102" s="66" t="s">
        <v>255</v>
      </c>
      <c r="F102" s="66" t="s">
        <v>17</v>
      </c>
      <c r="G102" s="66" t="s">
        <v>18</v>
      </c>
      <c r="H102" s="66" t="s">
        <v>26</v>
      </c>
      <c r="I102" s="66" t="s">
        <v>20</v>
      </c>
      <c r="J102" s="66" t="s">
        <v>21</v>
      </c>
      <c r="K102" s="66" t="s">
        <v>22</v>
      </c>
      <c r="L102" s="66" t="s">
        <v>23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</row>
    <row r="103" s="6" customFormat="1" ht="12" customHeight="1" spans="1:255">
      <c r="A103" s="23">
        <f t="shared" si="1"/>
        <v>101</v>
      </c>
      <c r="B103" s="65" t="s">
        <v>256</v>
      </c>
      <c r="C103" s="66" t="s">
        <v>14</v>
      </c>
      <c r="D103" s="25" t="s">
        <v>162</v>
      </c>
      <c r="E103" s="66" t="s">
        <v>257</v>
      </c>
      <c r="F103" s="66" t="s">
        <v>17</v>
      </c>
      <c r="G103" s="66" t="s">
        <v>18</v>
      </c>
      <c r="H103" s="66" t="s">
        <v>26</v>
      </c>
      <c r="I103" s="66" t="s">
        <v>20</v>
      </c>
      <c r="J103" s="66" t="s">
        <v>21</v>
      </c>
      <c r="K103" s="66" t="s">
        <v>22</v>
      </c>
      <c r="L103" s="66" t="s">
        <v>23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</row>
    <row r="104" s="6" customFormat="1" ht="12" customHeight="1" spans="1:255">
      <c r="A104" s="23">
        <f t="shared" si="1"/>
        <v>102</v>
      </c>
      <c r="B104" s="65" t="s">
        <v>258</v>
      </c>
      <c r="C104" s="66" t="s">
        <v>14</v>
      </c>
      <c r="D104" s="25" t="s">
        <v>162</v>
      </c>
      <c r="E104" s="66" t="s">
        <v>259</v>
      </c>
      <c r="F104" s="66" t="s">
        <v>17</v>
      </c>
      <c r="G104" s="66" t="s">
        <v>18</v>
      </c>
      <c r="H104" s="66" t="s">
        <v>26</v>
      </c>
      <c r="I104" s="66" t="s">
        <v>20</v>
      </c>
      <c r="J104" s="66" t="s">
        <v>21</v>
      </c>
      <c r="K104" s="66" t="s">
        <v>22</v>
      </c>
      <c r="L104" s="66" t="s">
        <v>23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</row>
    <row r="105" s="6" customFormat="1" ht="12" customHeight="1" spans="1:255">
      <c r="A105" s="23">
        <f t="shared" si="1"/>
        <v>103</v>
      </c>
      <c r="B105" s="65" t="s">
        <v>260</v>
      </c>
      <c r="C105" s="66" t="s">
        <v>14</v>
      </c>
      <c r="D105" s="25" t="s">
        <v>162</v>
      </c>
      <c r="E105" s="66" t="s">
        <v>261</v>
      </c>
      <c r="F105" s="66" t="s">
        <v>17</v>
      </c>
      <c r="G105" s="66" t="s">
        <v>18</v>
      </c>
      <c r="H105" s="66" t="s">
        <v>26</v>
      </c>
      <c r="I105" s="66" t="s">
        <v>20</v>
      </c>
      <c r="J105" s="66" t="s">
        <v>21</v>
      </c>
      <c r="K105" s="66" t="s">
        <v>22</v>
      </c>
      <c r="L105" s="66" t="s">
        <v>23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</row>
    <row r="106" s="6" customFormat="1" ht="12" customHeight="1" spans="1:255">
      <c r="A106" s="23">
        <f t="shared" si="1"/>
        <v>104</v>
      </c>
      <c r="B106" s="65" t="s">
        <v>262</v>
      </c>
      <c r="C106" s="66" t="s">
        <v>14</v>
      </c>
      <c r="D106" s="25" t="s">
        <v>162</v>
      </c>
      <c r="E106" s="66" t="s">
        <v>263</v>
      </c>
      <c r="F106" s="66" t="s">
        <v>17</v>
      </c>
      <c r="G106" s="66" t="s">
        <v>18</v>
      </c>
      <c r="H106" s="66" t="s">
        <v>26</v>
      </c>
      <c r="I106" s="66" t="s">
        <v>20</v>
      </c>
      <c r="J106" s="66" t="s">
        <v>21</v>
      </c>
      <c r="K106" s="66" t="s">
        <v>22</v>
      </c>
      <c r="L106" s="66" t="s">
        <v>23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</row>
    <row r="107" s="8" customFormat="1" ht="12" customHeight="1" spans="1:255">
      <c r="A107" s="23">
        <f t="shared" si="1"/>
        <v>105</v>
      </c>
      <c r="B107" s="65" t="s">
        <v>264</v>
      </c>
      <c r="C107" s="66" t="s">
        <v>14</v>
      </c>
      <c r="D107" s="25" t="s">
        <v>162</v>
      </c>
      <c r="E107" s="66" t="s">
        <v>39</v>
      </c>
      <c r="F107" s="66" t="s">
        <v>17</v>
      </c>
      <c r="G107" s="66" t="s">
        <v>18</v>
      </c>
      <c r="H107" s="66" t="s">
        <v>26</v>
      </c>
      <c r="I107" s="66" t="s">
        <v>20</v>
      </c>
      <c r="J107" s="66" t="s">
        <v>21</v>
      </c>
      <c r="K107" s="66" t="s">
        <v>22</v>
      </c>
      <c r="L107" s="66" t="s">
        <v>23</v>
      </c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  <c r="DL107" s="40"/>
      <c r="DM107" s="40"/>
      <c r="DN107" s="40"/>
      <c r="DO107" s="40"/>
      <c r="DP107" s="40"/>
      <c r="DQ107" s="40"/>
      <c r="DR107" s="40"/>
      <c r="DS107" s="40"/>
      <c r="DT107" s="40"/>
      <c r="DU107" s="40"/>
      <c r="DV107" s="40"/>
      <c r="DW107" s="40"/>
      <c r="DX107" s="40"/>
      <c r="DY107" s="40"/>
      <c r="DZ107" s="40"/>
      <c r="EA107" s="40"/>
      <c r="EB107" s="40"/>
      <c r="EC107" s="40"/>
      <c r="ED107" s="40"/>
      <c r="EE107" s="40"/>
      <c r="EF107" s="40"/>
      <c r="EG107" s="40"/>
      <c r="EH107" s="40"/>
      <c r="EI107" s="40"/>
      <c r="EJ107" s="40"/>
      <c r="EK107" s="40"/>
      <c r="EL107" s="40"/>
      <c r="EM107" s="40"/>
      <c r="EN107" s="40"/>
      <c r="EO107" s="40"/>
      <c r="EP107" s="40"/>
      <c r="EQ107" s="40"/>
      <c r="ER107" s="40"/>
      <c r="ES107" s="40"/>
      <c r="ET107" s="40"/>
      <c r="EU107" s="40"/>
      <c r="EV107" s="40"/>
      <c r="EW107" s="40"/>
      <c r="EX107" s="40"/>
      <c r="EY107" s="40"/>
      <c r="EZ107" s="40"/>
      <c r="FA107" s="40"/>
      <c r="FB107" s="40"/>
      <c r="FC107" s="40"/>
      <c r="FD107" s="40"/>
      <c r="FE107" s="40"/>
      <c r="FF107" s="40"/>
      <c r="FG107" s="40"/>
      <c r="FH107" s="40"/>
      <c r="FI107" s="40"/>
      <c r="FJ107" s="40"/>
      <c r="FK107" s="40"/>
      <c r="FL107" s="40"/>
      <c r="FM107" s="40"/>
      <c r="FN107" s="40"/>
      <c r="FO107" s="40"/>
      <c r="FP107" s="40"/>
      <c r="FQ107" s="40"/>
      <c r="FR107" s="40"/>
      <c r="FS107" s="40"/>
      <c r="FT107" s="40"/>
      <c r="FU107" s="40"/>
      <c r="FV107" s="40"/>
      <c r="FW107" s="40"/>
      <c r="FX107" s="40"/>
      <c r="FY107" s="40"/>
      <c r="FZ107" s="40"/>
      <c r="GA107" s="40"/>
      <c r="GB107" s="40"/>
      <c r="GC107" s="40"/>
      <c r="GD107" s="40"/>
      <c r="GE107" s="40"/>
      <c r="GF107" s="40"/>
      <c r="GG107" s="40"/>
      <c r="GH107" s="40"/>
      <c r="GI107" s="40"/>
      <c r="GJ107" s="40"/>
      <c r="GK107" s="40"/>
      <c r="GL107" s="40"/>
      <c r="GM107" s="40"/>
      <c r="GN107" s="40"/>
      <c r="GO107" s="40"/>
      <c r="GP107" s="40"/>
      <c r="GQ107" s="40"/>
      <c r="GR107" s="40"/>
      <c r="GS107" s="40"/>
      <c r="GT107" s="40"/>
      <c r="GU107" s="40"/>
      <c r="GV107" s="40"/>
      <c r="GW107" s="40"/>
      <c r="GX107" s="40"/>
      <c r="GY107" s="40"/>
      <c r="GZ107" s="40"/>
      <c r="HA107" s="40"/>
      <c r="HB107" s="40"/>
      <c r="HC107" s="40"/>
      <c r="HD107" s="40"/>
      <c r="HE107" s="40"/>
      <c r="HF107" s="40"/>
      <c r="HG107" s="40"/>
      <c r="HH107" s="40"/>
      <c r="HI107" s="40"/>
      <c r="HJ107" s="40"/>
      <c r="HK107" s="40"/>
      <c r="HL107" s="40"/>
      <c r="HM107" s="40"/>
      <c r="HN107" s="40"/>
      <c r="HO107" s="40"/>
      <c r="HP107" s="40"/>
      <c r="HQ107" s="40"/>
      <c r="HR107" s="40"/>
      <c r="HS107" s="40"/>
      <c r="HT107" s="40"/>
      <c r="HU107" s="40"/>
      <c r="HV107" s="40"/>
      <c r="HW107" s="40"/>
      <c r="HX107" s="40"/>
      <c r="HY107" s="40"/>
      <c r="HZ107" s="40"/>
      <c r="IA107" s="40"/>
      <c r="IB107" s="40"/>
      <c r="IC107" s="40"/>
      <c r="ID107" s="40"/>
      <c r="IE107" s="40"/>
      <c r="IF107" s="40"/>
      <c r="IG107" s="40"/>
      <c r="IH107" s="40"/>
      <c r="II107" s="40"/>
      <c r="IJ107" s="40"/>
      <c r="IK107" s="40"/>
      <c r="IL107" s="40"/>
      <c r="IM107" s="40"/>
      <c r="IN107" s="40"/>
      <c r="IO107" s="40"/>
      <c r="IP107" s="40"/>
      <c r="IQ107" s="40"/>
      <c r="IR107" s="40"/>
      <c r="IS107" s="40"/>
      <c r="IT107" s="40"/>
      <c r="IU107" s="40"/>
    </row>
    <row r="108" s="8" customFormat="1" ht="12" customHeight="1" spans="1:255">
      <c r="A108" s="23">
        <f t="shared" si="1"/>
        <v>106</v>
      </c>
      <c r="B108" s="65" t="s">
        <v>265</v>
      </c>
      <c r="C108" s="66" t="s">
        <v>14</v>
      </c>
      <c r="D108" s="25" t="s">
        <v>162</v>
      </c>
      <c r="E108" s="66" t="s">
        <v>266</v>
      </c>
      <c r="F108" s="66" t="s">
        <v>17</v>
      </c>
      <c r="G108" s="66" t="s">
        <v>18</v>
      </c>
      <c r="H108" s="66" t="s">
        <v>26</v>
      </c>
      <c r="I108" s="66" t="s">
        <v>20</v>
      </c>
      <c r="J108" s="66" t="s">
        <v>21</v>
      </c>
      <c r="K108" s="66" t="s">
        <v>22</v>
      </c>
      <c r="L108" s="66" t="s">
        <v>23</v>
      </c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  <c r="CE108" s="40"/>
      <c r="CF108" s="40"/>
      <c r="CG108" s="40"/>
      <c r="CH108" s="40"/>
      <c r="CI108" s="40"/>
      <c r="CJ108" s="40"/>
      <c r="CK108" s="40"/>
      <c r="CL108" s="40"/>
      <c r="CM108" s="40"/>
      <c r="CN108" s="40"/>
      <c r="CO108" s="40"/>
      <c r="CP108" s="40"/>
      <c r="CQ108" s="40"/>
      <c r="CR108" s="40"/>
      <c r="CS108" s="40"/>
      <c r="CT108" s="40"/>
      <c r="CU108" s="40"/>
      <c r="CV108" s="40"/>
      <c r="CW108" s="40"/>
      <c r="CX108" s="40"/>
      <c r="CY108" s="40"/>
      <c r="CZ108" s="40"/>
      <c r="DA108" s="40"/>
      <c r="DB108" s="40"/>
      <c r="DC108" s="40"/>
      <c r="DD108" s="40"/>
      <c r="DE108" s="40"/>
      <c r="DF108" s="40"/>
      <c r="DG108" s="40"/>
      <c r="DH108" s="40"/>
      <c r="DI108" s="40"/>
      <c r="DJ108" s="40"/>
      <c r="DK108" s="40"/>
      <c r="DL108" s="40"/>
      <c r="DM108" s="40"/>
      <c r="DN108" s="40"/>
      <c r="DO108" s="40"/>
      <c r="DP108" s="40"/>
      <c r="DQ108" s="40"/>
      <c r="DR108" s="40"/>
      <c r="DS108" s="40"/>
      <c r="DT108" s="40"/>
      <c r="DU108" s="40"/>
      <c r="DV108" s="40"/>
      <c r="DW108" s="40"/>
      <c r="DX108" s="40"/>
      <c r="DY108" s="40"/>
      <c r="DZ108" s="40"/>
      <c r="EA108" s="40"/>
      <c r="EB108" s="40"/>
      <c r="EC108" s="40"/>
      <c r="ED108" s="40"/>
      <c r="EE108" s="40"/>
      <c r="EF108" s="40"/>
      <c r="EG108" s="40"/>
      <c r="EH108" s="40"/>
      <c r="EI108" s="40"/>
      <c r="EJ108" s="40"/>
      <c r="EK108" s="40"/>
      <c r="EL108" s="40"/>
      <c r="EM108" s="40"/>
      <c r="EN108" s="40"/>
      <c r="EO108" s="40"/>
      <c r="EP108" s="40"/>
      <c r="EQ108" s="40"/>
      <c r="ER108" s="40"/>
      <c r="ES108" s="40"/>
      <c r="ET108" s="40"/>
      <c r="EU108" s="40"/>
      <c r="EV108" s="40"/>
      <c r="EW108" s="40"/>
      <c r="EX108" s="40"/>
      <c r="EY108" s="40"/>
      <c r="EZ108" s="40"/>
      <c r="FA108" s="40"/>
      <c r="FB108" s="40"/>
      <c r="FC108" s="40"/>
      <c r="FD108" s="40"/>
      <c r="FE108" s="40"/>
      <c r="FF108" s="40"/>
      <c r="FG108" s="40"/>
      <c r="FH108" s="40"/>
      <c r="FI108" s="40"/>
      <c r="FJ108" s="40"/>
      <c r="FK108" s="40"/>
      <c r="FL108" s="40"/>
      <c r="FM108" s="40"/>
      <c r="FN108" s="40"/>
      <c r="FO108" s="40"/>
      <c r="FP108" s="40"/>
      <c r="FQ108" s="40"/>
      <c r="FR108" s="40"/>
      <c r="FS108" s="40"/>
      <c r="FT108" s="40"/>
      <c r="FU108" s="40"/>
      <c r="FV108" s="40"/>
      <c r="FW108" s="40"/>
      <c r="FX108" s="40"/>
      <c r="FY108" s="40"/>
      <c r="FZ108" s="40"/>
      <c r="GA108" s="40"/>
      <c r="GB108" s="40"/>
      <c r="GC108" s="40"/>
      <c r="GD108" s="40"/>
      <c r="GE108" s="40"/>
      <c r="GF108" s="40"/>
      <c r="GG108" s="40"/>
      <c r="GH108" s="40"/>
      <c r="GI108" s="40"/>
      <c r="GJ108" s="40"/>
      <c r="GK108" s="40"/>
      <c r="GL108" s="40"/>
      <c r="GM108" s="40"/>
      <c r="GN108" s="40"/>
      <c r="GO108" s="40"/>
      <c r="GP108" s="40"/>
      <c r="GQ108" s="40"/>
      <c r="GR108" s="40"/>
      <c r="GS108" s="40"/>
      <c r="GT108" s="40"/>
      <c r="GU108" s="40"/>
      <c r="GV108" s="40"/>
      <c r="GW108" s="40"/>
      <c r="GX108" s="40"/>
      <c r="GY108" s="40"/>
      <c r="GZ108" s="40"/>
      <c r="HA108" s="40"/>
      <c r="HB108" s="40"/>
      <c r="HC108" s="40"/>
      <c r="HD108" s="40"/>
      <c r="HE108" s="40"/>
      <c r="HF108" s="40"/>
      <c r="HG108" s="40"/>
      <c r="HH108" s="40"/>
      <c r="HI108" s="40"/>
      <c r="HJ108" s="40"/>
      <c r="HK108" s="40"/>
      <c r="HL108" s="40"/>
      <c r="HM108" s="40"/>
      <c r="HN108" s="40"/>
      <c r="HO108" s="40"/>
      <c r="HP108" s="40"/>
      <c r="HQ108" s="40"/>
      <c r="HR108" s="40"/>
      <c r="HS108" s="40"/>
      <c r="HT108" s="40"/>
      <c r="HU108" s="40"/>
      <c r="HV108" s="40"/>
      <c r="HW108" s="40"/>
      <c r="HX108" s="40"/>
      <c r="HY108" s="40"/>
      <c r="HZ108" s="40"/>
      <c r="IA108" s="40"/>
      <c r="IB108" s="40"/>
      <c r="IC108" s="40"/>
      <c r="ID108" s="40"/>
      <c r="IE108" s="40"/>
      <c r="IF108" s="40"/>
      <c r="IG108" s="40"/>
      <c r="IH108" s="40"/>
      <c r="II108" s="40"/>
      <c r="IJ108" s="40"/>
      <c r="IK108" s="40"/>
      <c r="IL108" s="40"/>
      <c r="IM108" s="40"/>
      <c r="IN108" s="40"/>
      <c r="IO108" s="40"/>
      <c r="IP108" s="40"/>
      <c r="IQ108" s="40"/>
      <c r="IR108" s="40"/>
      <c r="IS108" s="40"/>
      <c r="IT108" s="40"/>
      <c r="IU108" s="40"/>
    </row>
    <row r="109" s="8" customFormat="1" ht="12" customHeight="1" spans="1:255">
      <c r="A109" s="23">
        <f t="shared" si="1"/>
        <v>107</v>
      </c>
      <c r="B109" s="65" t="s">
        <v>267</v>
      </c>
      <c r="C109" s="66" t="s">
        <v>14</v>
      </c>
      <c r="D109" s="25" t="s">
        <v>162</v>
      </c>
      <c r="E109" s="66" t="s">
        <v>268</v>
      </c>
      <c r="F109" s="66" t="s">
        <v>17</v>
      </c>
      <c r="G109" s="66" t="s">
        <v>18</v>
      </c>
      <c r="H109" s="66" t="s">
        <v>26</v>
      </c>
      <c r="I109" s="66" t="s">
        <v>20</v>
      </c>
      <c r="J109" s="66" t="s">
        <v>21</v>
      </c>
      <c r="K109" s="66" t="s">
        <v>22</v>
      </c>
      <c r="L109" s="66" t="s">
        <v>23</v>
      </c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/>
      <c r="CF109" s="40"/>
      <c r="CG109" s="40"/>
      <c r="CH109" s="40"/>
      <c r="CI109" s="40"/>
      <c r="CJ109" s="40"/>
      <c r="CK109" s="40"/>
      <c r="CL109" s="40"/>
      <c r="CM109" s="40"/>
      <c r="CN109" s="40"/>
      <c r="CO109" s="40"/>
      <c r="CP109" s="40"/>
      <c r="CQ109" s="40"/>
      <c r="CR109" s="40"/>
      <c r="CS109" s="40"/>
      <c r="CT109" s="40"/>
      <c r="CU109" s="40"/>
      <c r="CV109" s="40"/>
      <c r="CW109" s="40"/>
      <c r="CX109" s="40"/>
      <c r="CY109" s="40"/>
      <c r="CZ109" s="40"/>
      <c r="DA109" s="40"/>
      <c r="DB109" s="40"/>
      <c r="DC109" s="40"/>
      <c r="DD109" s="40"/>
      <c r="DE109" s="40"/>
      <c r="DF109" s="40"/>
      <c r="DG109" s="40"/>
      <c r="DH109" s="40"/>
      <c r="DI109" s="40"/>
      <c r="DJ109" s="40"/>
      <c r="DK109" s="40"/>
      <c r="DL109" s="40"/>
      <c r="DM109" s="40"/>
      <c r="DN109" s="40"/>
      <c r="DO109" s="40"/>
      <c r="DP109" s="40"/>
      <c r="DQ109" s="40"/>
      <c r="DR109" s="40"/>
      <c r="DS109" s="40"/>
      <c r="DT109" s="40"/>
      <c r="DU109" s="40"/>
      <c r="DV109" s="40"/>
      <c r="DW109" s="40"/>
      <c r="DX109" s="40"/>
      <c r="DY109" s="40"/>
      <c r="DZ109" s="40"/>
      <c r="EA109" s="40"/>
      <c r="EB109" s="40"/>
      <c r="EC109" s="40"/>
      <c r="ED109" s="40"/>
      <c r="EE109" s="40"/>
      <c r="EF109" s="40"/>
      <c r="EG109" s="40"/>
      <c r="EH109" s="40"/>
      <c r="EI109" s="40"/>
      <c r="EJ109" s="40"/>
      <c r="EK109" s="40"/>
      <c r="EL109" s="40"/>
      <c r="EM109" s="40"/>
      <c r="EN109" s="40"/>
      <c r="EO109" s="40"/>
      <c r="EP109" s="40"/>
      <c r="EQ109" s="40"/>
      <c r="ER109" s="40"/>
      <c r="ES109" s="40"/>
      <c r="ET109" s="40"/>
      <c r="EU109" s="40"/>
      <c r="EV109" s="40"/>
      <c r="EW109" s="40"/>
      <c r="EX109" s="40"/>
      <c r="EY109" s="40"/>
      <c r="EZ109" s="40"/>
      <c r="FA109" s="40"/>
      <c r="FB109" s="40"/>
      <c r="FC109" s="40"/>
      <c r="FD109" s="40"/>
      <c r="FE109" s="40"/>
      <c r="FF109" s="40"/>
      <c r="FG109" s="40"/>
      <c r="FH109" s="40"/>
      <c r="FI109" s="40"/>
      <c r="FJ109" s="40"/>
      <c r="FK109" s="40"/>
      <c r="FL109" s="40"/>
      <c r="FM109" s="40"/>
      <c r="FN109" s="40"/>
      <c r="FO109" s="40"/>
      <c r="FP109" s="40"/>
      <c r="FQ109" s="40"/>
      <c r="FR109" s="40"/>
      <c r="FS109" s="40"/>
      <c r="FT109" s="40"/>
      <c r="FU109" s="40"/>
      <c r="FV109" s="40"/>
      <c r="FW109" s="40"/>
      <c r="FX109" s="40"/>
      <c r="FY109" s="40"/>
      <c r="FZ109" s="40"/>
      <c r="GA109" s="40"/>
      <c r="GB109" s="40"/>
      <c r="GC109" s="40"/>
      <c r="GD109" s="40"/>
      <c r="GE109" s="40"/>
      <c r="GF109" s="40"/>
      <c r="GG109" s="40"/>
      <c r="GH109" s="40"/>
      <c r="GI109" s="40"/>
      <c r="GJ109" s="40"/>
      <c r="GK109" s="40"/>
      <c r="GL109" s="40"/>
      <c r="GM109" s="40"/>
      <c r="GN109" s="40"/>
      <c r="GO109" s="40"/>
      <c r="GP109" s="40"/>
      <c r="GQ109" s="40"/>
      <c r="GR109" s="40"/>
      <c r="GS109" s="40"/>
      <c r="GT109" s="40"/>
      <c r="GU109" s="40"/>
      <c r="GV109" s="40"/>
      <c r="GW109" s="40"/>
      <c r="GX109" s="40"/>
      <c r="GY109" s="40"/>
      <c r="GZ109" s="40"/>
      <c r="HA109" s="40"/>
      <c r="HB109" s="40"/>
      <c r="HC109" s="40"/>
      <c r="HD109" s="40"/>
      <c r="HE109" s="40"/>
      <c r="HF109" s="40"/>
      <c r="HG109" s="40"/>
      <c r="HH109" s="40"/>
      <c r="HI109" s="40"/>
      <c r="HJ109" s="40"/>
      <c r="HK109" s="40"/>
      <c r="HL109" s="40"/>
      <c r="HM109" s="40"/>
      <c r="HN109" s="40"/>
      <c r="HO109" s="40"/>
      <c r="HP109" s="40"/>
      <c r="HQ109" s="40"/>
      <c r="HR109" s="40"/>
      <c r="HS109" s="40"/>
      <c r="HT109" s="40"/>
      <c r="HU109" s="40"/>
      <c r="HV109" s="40"/>
      <c r="HW109" s="40"/>
      <c r="HX109" s="40"/>
      <c r="HY109" s="40"/>
      <c r="HZ109" s="40"/>
      <c r="IA109" s="40"/>
      <c r="IB109" s="40"/>
      <c r="IC109" s="40"/>
      <c r="ID109" s="40"/>
      <c r="IE109" s="40"/>
      <c r="IF109" s="40"/>
      <c r="IG109" s="40"/>
      <c r="IH109" s="40"/>
      <c r="II109" s="40"/>
      <c r="IJ109" s="40"/>
      <c r="IK109" s="40"/>
      <c r="IL109" s="40"/>
      <c r="IM109" s="40"/>
      <c r="IN109" s="40"/>
      <c r="IO109" s="40"/>
      <c r="IP109" s="40"/>
      <c r="IQ109" s="40"/>
      <c r="IR109" s="40"/>
      <c r="IS109" s="40"/>
      <c r="IT109" s="40"/>
      <c r="IU109" s="40"/>
    </row>
    <row r="110" s="8" customFormat="1" ht="12" customHeight="1" spans="1:255">
      <c r="A110" s="23">
        <f t="shared" si="1"/>
        <v>108</v>
      </c>
      <c r="B110" s="65" t="s">
        <v>269</v>
      </c>
      <c r="C110" s="66" t="s">
        <v>14</v>
      </c>
      <c r="D110" s="25" t="s">
        <v>162</v>
      </c>
      <c r="E110" s="66" t="s">
        <v>270</v>
      </c>
      <c r="F110" s="66" t="s">
        <v>17</v>
      </c>
      <c r="G110" s="66" t="s">
        <v>18</v>
      </c>
      <c r="H110" s="66" t="s">
        <v>26</v>
      </c>
      <c r="I110" s="66" t="s">
        <v>20</v>
      </c>
      <c r="J110" s="66" t="s">
        <v>21</v>
      </c>
      <c r="K110" s="66" t="s">
        <v>22</v>
      </c>
      <c r="L110" s="66" t="s">
        <v>23</v>
      </c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  <c r="CE110" s="40"/>
      <c r="CF110" s="40"/>
      <c r="CG110" s="40"/>
      <c r="CH110" s="40"/>
      <c r="CI110" s="40"/>
      <c r="CJ110" s="40"/>
      <c r="CK110" s="40"/>
      <c r="CL110" s="40"/>
      <c r="CM110" s="40"/>
      <c r="CN110" s="40"/>
      <c r="CO110" s="40"/>
      <c r="CP110" s="40"/>
      <c r="CQ110" s="40"/>
      <c r="CR110" s="40"/>
      <c r="CS110" s="40"/>
      <c r="CT110" s="40"/>
      <c r="CU110" s="40"/>
      <c r="CV110" s="40"/>
      <c r="CW110" s="40"/>
      <c r="CX110" s="40"/>
      <c r="CY110" s="40"/>
      <c r="CZ110" s="40"/>
      <c r="DA110" s="40"/>
      <c r="DB110" s="40"/>
      <c r="DC110" s="40"/>
      <c r="DD110" s="40"/>
      <c r="DE110" s="40"/>
      <c r="DF110" s="40"/>
      <c r="DG110" s="40"/>
      <c r="DH110" s="40"/>
      <c r="DI110" s="40"/>
      <c r="DJ110" s="40"/>
      <c r="DK110" s="40"/>
      <c r="DL110" s="40"/>
      <c r="DM110" s="40"/>
      <c r="DN110" s="40"/>
      <c r="DO110" s="40"/>
      <c r="DP110" s="40"/>
      <c r="DQ110" s="40"/>
      <c r="DR110" s="40"/>
      <c r="DS110" s="40"/>
      <c r="DT110" s="40"/>
      <c r="DU110" s="40"/>
      <c r="DV110" s="40"/>
      <c r="DW110" s="40"/>
      <c r="DX110" s="40"/>
      <c r="DY110" s="40"/>
      <c r="DZ110" s="40"/>
      <c r="EA110" s="40"/>
      <c r="EB110" s="40"/>
      <c r="EC110" s="40"/>
      <c r="ED110" s="40"/>
      <c r="EE110" s="40"/>
      <c r="EF110" s="40"/>
      <c r="EG110" s="40"/>
      <c r="EH110" s="40"/>
      <c r="EI110" s="40"/>
      <c r="EJ110" s="40"/>
      <c r="EK110" s="40"/>
      <c r="EL110" s="40"/>
      <c r="EM110" s="40"/>
      <c r="EN110" s="40"/>
      <c r="EO110" s="40"/>
      <c r="EP110" s="40"/>
      <c r="EQ110" s="40"/>
      <c r="ER110" s="40"/>
      <c r="ES110" s="40"/>
      <c r="ET110" s="40"/>
      <c r="EU110" s="40"/>
      <c r="EV110" s="40"/>
      <c r="EW110" s="40"/>
      <c r="EX110" s="40"/>
      <c r="EY110" s="40"/>
      <c r="EZ110" s="40"/>
      <c r="FA110" s="40"/>
      <c r="FB110" s="40"/>
      <c r="FC110" s="40"/>
      <c r="FD110" s="40"/>
      <c r="FE110" s="40"/>
      <c r="FF110" s="40"/>
      <c r="FG110" s="40"/>
      <c r="FH110" s="40"/>
      <c r="FI110" s="40"/>
      <c r="FJ110" s="40"/>
      <c r="FK110" s="40"/>
      <c r="FL110" s="40"/>
      <c r="FM110" s="40"/>
      <c r="FN110" s="40"/>
      <c r="FO110" s="40"/>
      <c r="FP110" s="40"/>
      <c r="FQ110" s="40"/>
      <c r="FR110" s="40"/>
      <c r="FS110" s="40"/>
      <c r="FT110" s="40"/>
      <c r="FU110" s="40"/>
      <c r="FV110" s="40"/>
      <c r="FW110" s="40"/>
      <c r="FX110" s="40"/>
      <c r="FY110" s="40"/>
      <c r="FZ110" s="40"/>
      <c r="GA110" s="40"/>
      <c r="GB110" s="40"/>
      <c r="GC110" s="40"/>
      <c r="GD110" s="40"/>
      <c r="GE110" s="40"/>
      <c r="GF110" s="40"/>
      <c r="GG110" s="40"/>
      <c r="GH110" s="40"/>
      <c r="GI110" s="40"/>
      <c r="GJ110" s="40"/>
      <c r="GK110" s="40"/>
      <c r="GL110" s="40"/>
      <c r="GM110" s="40"/>
      <c r="GN110" s="40"/>
      <c r="GO110" s="40"/>
      <c r="GP110" s="40"/>
      <c r="GQ110" s="40"/>
      <c r="GR110" s="40"/>
      <c r="GS110" s="40"/>
      <c r="GT110" s="40"/>
      <c r="GU110" s="40"/>
      <c r="GV110" s="40"/>
      <c r="GW110" s="40"/>
      <c r="GX110" s="40"/>
      <c r="GY110" s="40"/>
      <c r="GZ110" s="40"/>
      <c r="HA110" s="40"/>
      <c r="HB110" s="40"/>
      <c r="HC110" s="40"/>
      <c r="HD110" s="40"/>
      <c r="HE110" s="40"/>
      <c r="HF110" s="40"/>
      <c r="HG110" s="40"/>
      <c r="HH110" s="40"/>
      <c r="HI110" s="40"/>
      <c r="HJ110" s="40"/>
      <c r="HK110" s="40"/>
      <c r="HL110" s="40"/>
      <c r="HM110" s="40"/>
      <c r="HN110" s="40"/>
      <c r="HO110" s="40"/>
      <c r="HP110" s="40"/>
      <c r="HQ110" s="40"/>
      <c r="HR110" s="40"/>
      <c r="HS110" s="40"/>
      <c r="HT110" s="40"/>
      <c r="HU110" s="40"/>
      <c r="HV110" s="40"/>
      <c r="HW110" s="40"/>
      <c r="HX110" s="40"/>
      <c r="HY110" s="40"/>
      <c r="HZ110" s="40"/>
      <c r="IA110" s="40"/>
      <c r="IB110" s="40"/>
      <c r="IC110" s="40"/>
      <c r="ID110" s="40"/>
      <c r="IE110" s="40"/>
      <c r="IF110" s="40"/>
      <c r="IG110" s="40"/>
      <c r="IH110" s="40"/>
      <c r="II110" s="40"/>
      <c r="IJ110" s="40"/>
      <c r="IK110" s="40"/>
      <c r="IL110" s="40"/>
      <c r="IM110" s="40"/>
      <c r="IN110" s="40"/>
      <c r="IO110" s="40"/>
      <c r="IP110" s="40"/>
      <c r="IQ110" s="40"/>
      <c r="IR110" s="40"/>
      <c r="IS110" s="40"/>
      <c r="IT110" s="40"/>
      <c r="IU110" s="40"/>
    </row>
    <row r="111" s="8" customFormat="1" ht="12" customHeight="1" spans="1:255">
      <c r="A111" s="23">
        <f t="shared" si="1"/>
        <v>109</v>
      </c>
      <c r="B111" s="65" t="s">
        <v>271</v>
      </c>
      <c r="C111" s="66" t="s">
        <v>14</v>
      </c>
      <c r="D111" s="25" t="s">
        <v>162</v>
      </c>
      <c r="E111" s="66" t="s">
        <v>272</v>
      </c>
      <c r="F111" s="66" t="s">
        <v>17</v>
      </c>
      <c r="G111" s="66" t="s">
        <v>18</v>
      </c>
      <c r="H111" s="66" t="s">
        <v>26</v>
      </c>
      <c r="I111" s="66" t="s">
        <v>273</v>
      </c>
      <c r="J111" s="66" t="s">
        <v>21</v>
      </c>
      <c r="K111" s="66" t="s">
        <v>22</v>
      </c>
      <c r="L111" s="66" t="s">
        <v>23</v>
      </c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  <c r="CE111" s="40"/>
      <c r="CF111" s="40"/>
      <c r="CG111" s="40"/>
      <c r="CH111" s="40"/>
      <c r="CI111" s="40"/>
      <c r="CJ111" s="40"/>
      <c r="CK111" s="40"/>
      <c r="CL111" s="40"/>
      <c r="CM111" s="40"/>
      <c r="CN111" s="40"/>
      <c r="CO111" s="40"/>
      <c r="CP111" s="40"/>
      <c r="CQ111" s="40"/>
      <c r="CR111" s="40"/>
      <c r="CS111" s="40"/>
      <c r="CT111" s="40"/>
      <c r="CU111" s="40"/>
      <c r="CV111" s="40"/>
      <c r="CW111" s="40"/>
      <c r="CX111" s="40"/>
      <c r="CY111" s="40"/>
      <c r="CZ111" s="40"/>
      <c r="DA111" s="40"/>
      <c r="DB111" s="40"/>
      <c r="DC111" s="40"/>
      <c r="DD111" s="40"/>
      <c r="DE111" s="40"/>
      <c r="DF111" s="40"/>
      <c r="DG111" s="40"/>
      <c r="DH111" s="40"/>
      <c r="DI111" s="40"/>
      <c r="DJ111" s="40"/>
      <c r="DK111" s="40"/>
      <c r="DL111" s="40"/>
      <c r="DM111" s="40"/>
      <c r="DN111" s="40"/>
      <c r="DO111" s="40"/>
      <c r="DP111" s="40"/>
      <c r="DQ111" s="40"/>
      <c r="DR111" s="40"/>
      <c r="DS111" s="40"/>
      <c r="DT111" s="40"/>
      <c r="DU111" s="40"/>
      <c r="DV111" s="40"/>
      <c r="DW111" s="40"/>
      <c r="DX111" s="40"/>
      <c r="DY111" s="40"/>
      <c r="DZ111" s="40"/>
      <c r="EA111" s="40"/>
      <c r="EB111" s="40"/>
      <c r="EC111" s="40"/>
      <c r="ED111" s="40"/>
      <c r="EE111" s="40"/>
      <c r="EF111" s="40"/>
      <c r="EG111" s="40"/>
      <c r="EH111" s="40"/>
      <c r="EI111" s="40"/>
      <c r="EJ111" s="40"/>
      <c r="EK111" s="40"/>
      <c r="EL111" s="40"/>
      <c r="EM111" s="40"/>
      <c r="EN111" s="40"/>
      <c r="EO111" s="40"/>
      <c r="EP111" s="40"/>
      <c r="EQ111" s="40"/>
      <c r="ER111" s="40"/>
      <c r="ES111" s="40"/>
      <c r="ET111" s="40"/>
      <c r="EU111" s="40"/>
      <c r="EV111" s="40"/>
      <c r="EW111" s="40"/>
      <c r="EX111" s="40"/>
      <c r="EY111" s="40"/>
      <c r="EZ111" s="40"/>
      <c r="FA111" s="40"/>
      <c r="FB111" s="40"/>
      <c r="FC111" s="40"/>
      <c r="FD111" s="40"/>
      <c r="FE111" s="40"/>
      <c r="FF111" s="40"/>
      <c r="FG111" s="40"/>
      <c r="FH111" s="40"/>
      <c r="FI111" s="40"/>
      <c r="FJ111" s="40"/>
      <c r="FK111" s="40"/>
      <c r="FL111" s="40"/>
      <c r="FM111" s="40"/>
      <c r="FN111" s="40"/>
      <c r="FO111" s="40"/>
      <c r="FP111" s="40"/>
      <c r="FQ111" s="40"/>
      <c r="FR111" s="40"/>
      <c r="FS111" s="40"/>
      <c r="FT111" s="40"/>
      <c r="FU111" s="40"/>
      <c r="FV111" s="40"/>
      <c r="FW111" s="40"/>
      <c r="FX111" s="40"/>
      <c r="FY111" s="40"/>
      <c r="FZ111" s="40"/>
      <c r="GA111" s="40"/>
      <c r="GB111" s="40"/>
      <c r="GC111" s="40"/>
      <c r="GD111" s="40"/>
      <c r="GE111" s="40"/>
      <c r="GF111" s="40"/>
      <c r="GG111" s="40"/>
      <c r="GH111" s="40"/>
      <c r="GI111" s="40"/>
      <c r="GJ111" s="40"/>
      <c r="GK111" s="40"/>
      <c r="GL111" s="40"/>
      <c r="GM111" s="40"/>
      <c r="GN111" s="40"/>
      <c r="GO111" s="40"/>
      <c r="GP111" s="40"/>
      <c r="GQ111" s="40"/>
      <c r="GR111" s="40"/>
      <c r="GS111" s="40"/>
      <c r="GT111" s="40"/>
      <c r="GU111" s="40"/>
      <c r="GV111" s="40"/>
      <c r="GW111" s="40"/>
      <c r="GX111" s="40"/>
      <c r="GY111" s="40"/>
      <c r="GZ111" s="40"/>
      <c r="HA111" s="40"/>
      <c r="HB111" s="40"/>
      <c r="HC111" s="40"/>
      <c r="HD111" s="40"/>
      <c r="HE111" s="40"/>
      <c r="HF111" s="40"/>
      <c r="HG111" s="40"/>
      <c r="HH111" s="40"/>
      <c r="HI111" s="40"/>
      <c r="HJ111" s="40"/>
      <c r="HK111" s="40"/>
      <c r="HL111" s="40"/>
      <c r="HM111" s="40"/>
      <c r="HN111" s="40"/>
      <c r="HO111" s="40"/>
      <c r="HP111" s="40"/>
      <c r="HQ111" s="40"/>
      <c r="HR111" s="40"/>
      <c r="HS111" s="40"/>
      <c r="HT111" s="40"/>
      <c r="HU111" s="40"/>
      <c r="HV111" s="40"/>
      <c r="HW111" s="40"/>
      <c r="HX111" s="40"/>
      <c r="HY111" s="40"/>
      <c r="HZ111" s="40"/>
      <c r="IA111" s="40"/>
      <c r="IB111" s="40"/>
      <c r="IC111" s="40"/>
      <c r="ID111" s="40"/>
      <c r="IE111" s="40"/>
      <c r="IF111" s="40"/>
      <c r="IG111" s="40"/>
      <c r="IH111" s="40"/>
      <c r="II111" s="40"/>
      <c r="IJ111" s="40"/>
      <c r="IK111" s="40"/>
      <c r="IL111" s="40"/>
      <c r="IM111" s="40"/>
      <c r="IN111" s="40"/>
      <c r="IO111" s="40"/>
      <c r="IP111" s="40"/>
      <c r="IQ111" s="40"/>
      <c r="IR111" s="40"/>
      <c r="IS111" s="40"/>
      <c r="IT111" s="40"/>
      <c r="IU111" s="40"/>
    </row>
    <row r="112" s="8" customFormat="1" ht="12" customHeight="1" spans="1:255">
      <c r="A112" s="23">
        <f t="shared" si="1"/>
        <v>110</v>
      </c>
      <c r="B112" s="65" t="s">
        <v>274</v>
      </c>
      <c r="C112" s="66" t="s">
        <v>14</v>
      </c>
      <c r="D112" s="25" t="s">
        <v>162</v>
      </c>
      <c r="E112" s="66" t="s">
        <v>275</v>
      </c>
      <c r="F112" s="66" t="s">
        <v>17</v>
      </c>
      <c r="G112" s="66" t="s">
        <v>18</v>
      </c>
      <c r="H112" s="66" t="s">
        <v>26</v>
      </c>
      <c r="I112" s="66" t="s">
        <v>20</v>
      </c>
      <c r="J112" s="66" t="s">
        <v>21</v>
      </c>
      <c r="K112" s="66" t="s">
        <v>22</v>
      </c>
      <c r="L112" s="66" t="s">
        <v>23</v>
      </c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0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0"/>
      <c r="DB112" s="40"/>
      <c r="DC112" s="40"/>
      <c r="DD112" s="40"/>
      <c r="DE112" s="40"/>
      <c r="DF112" s="40"/>
      <c r="DG112" s="40"/>
      <c r="DH112" s="40"/>
      <c r="DI112" s="40"/>
      <c r="DJ112" s="40"/>
      <c r="DK112" s="40"/>
      <c r="DL112" s="40"/>
      <c r="DM112" s="40"/>
      <c r="DN112" s="40"/>
      <c r="DO112" s="40"/>
      <c r="DP112" s="40"/>
      <c r="DQ112" s="40"/>
      <c r="DR112" s="40"/>
      <c r="DS112" s="40"/>
      <c r="DT112" s="40"/>
      <c r="DU112" s="40"/>
      <c r="DV112" s="40"/>
      <c r="DW112" s="40"/>
      <c r="DX112" s="40"/>
      <c r="DY112" s="40"/>
      <c r="DZ112" s="40"/>
      <c r="EA112" s="40"/>
      <c r="EB112" s="40"/>
      <c r="EC112" s="40"/>
      <c r="ED112" s="40"/>
      <c r="EE112" s="40"/>
      <c r="EF112" s="40"/>
      <c r="EG112" s="40"/>
      <c r="EH112" s="40"/>
      <c r="EI112" s="40"/>
      <c r="EJ112" s="40"/>
      <c r="EK112" s="40"/>
      <c r="EL112" s="40"/>
      <c r="EM112" s="40"/>
      <c r="EN112" s="40"/>
      <c r="EO112" s="40"/>
      <c r="EP112" s="40"/>
      <c r="EQ112" s="40"/>
      <c r="ER112" s="40"/>
      <c r="ES112" s="40"/>
      <c r="ET112" s="40"/>
      <c r="EU112" s="40"/>
      <c r="EV112" s="40"/>
      <c r="EW112" s="40"/>
      <c r="EX112" s="40"/>
      <c r="EY112" s="40"/>
      <c r="EZ112" s="40"/>
      <c r="FA112" s="40"/>
      <c r="FB112" s="40"/>
      <c r="FC112" s="40"/>
      <c r="FD112" s="40"/>
      <c r="FE112" s="40"/>
      <c r="FF112" s="40"/>
      <c r="FG112" s="40"/>
      <c r="FH112" s="40"/>
      <c r="FI112" s="40"/>
      <c r="FJ112" s="40"/>
      <c r="FK112" s="40"/>
      <c r="FL112" s="40"/>
      <c r="FM112" s="40"/>
      <c r="FN112" s="40"/>
      <c r="FO112" s="40"/>
      <c r="FP112" s="40"/>
      <c r="FQ112" s="40"/>
      <c r="FR112" s="40"/>
      <c r="FS112" s="40"/>
      <c r="FT112" s="40"/>
      <c r="FU112" s="40"/>
      <c r="FV112" s="40"/>
      <c r="FW112" s="40"/>
      <c r="FX112" s="40"/>
      <c r="FY112" s="40"/>
      <c r="FZ112" s="40"/>
      <c r="GA112" s="40"/>
      <c r="GB112" s="40"/>
      <c r="GC112" s="40"/>
      <c r="GD112" s="40"/>
      <c r="GE112" s="40"/>
      <c r="GF112" s="40"/>
      <c r="GG112" s="40"/>
      <c r="GH112" s="40"/>
      <c r="GI112" s="40"/>
      <c r="GJ112" s="40"/>
      <c r="GK112" s="40"/>
      <c r="GL112" s="40"/>
      <c r="GM112" s="40"/>
      <c r="GN112" s="40"/>
      <c r="GO112" s="40"/>
      <c r="GP112" s="40"/>
      <c r="GQ112" s="40"/>
      <c r="GR112" s="40"/>
      <c r="GS112" s="40"/>
      <c r="GT112" s="40"/>
      <c r="GU112" s="40"/>
      <c r="GV112" s="40"/>
      <c r="GW112" s="40"/>
      <c r="GX112" s="40"/>
      <c r="GY112" s="40"/>
      <c r="GZ112" s="40"/>
      <c r="HA112" s="40"/>
      <c r="HB112" s="40"/>
      <c r="HC112" s="40"/>
      <c r="HD112" s="40"/>
      <c r="HE112" s="40"/>
      <c r="HF112" s="40"/>
      <c r="HG112" s="40"/>
      <c r="HH112" s="40"/>
      <c r="HI112" s="40"/>
      <c r="HJ112" s="40"/>
      <c r="HK112" s="40"/>
      <c r="HL112" s="40"/>
      <c r="HM112" s="40"/>
      <c r="HN112" s="40"/>
      <c r="HO112" s="40"/>
      <c r="HP112" s="40"/>
      <c r="HQ112" s="40"/>
      <c r="HR112" s="40"/>
      <c r="HS112" s="40"/>
      <c r="HT112" s="40"/>
      <c r="HU112" s="40"/>
      <c r="HV112" s="40"/>
      <c r="HW112" s="40"/>
      <c r="HX112" s="40"/>
      <c r="HY112" s="40"/>
      <c r="HZ112" s="40"/>
      <c r="IA112" s="40"/>
      <c r="IB112" s="40"/>
      <c r="IC112" s="40"/>
      <c r="ID112" s="40"/>
      <c r="IE112" s="40"/>
      <c r="IF112" s="40"/>
      <c r="IG112" s="40"/>
      <c r="IH112" s="40"/>
      <c r="II112" s="40"/>
      <c r="IJ112" s="40"/>
      <c r="IK112" s="40"/>
      <c r="IL112" s="40"/>
      <c r="IM112" s="40"/>
      <c r="IN112" s="40"/>
      <c r="IO112" s="40"/>
      <c r="IP112" s="40"/>
      <c r="IQ112" s="40"/>
      <c r="IR112" s="40"/>
      <c r="IS112" s="40"/>
      <c r="IT112" s="40"/>
      <c r="IU112" s="40"/>
    </row>
    <row r="113" s="8" customFormat="1" ht="12" customHeight="1" spans="1:255">
      <c r="A113" s="23">
        <f t="shared" si="1"/>
        <v>111</v>
      </c>
      <c r="B113" s="65" t="s">
        <v>276</v>
      </c>
      <c r="C113" s="66" t="s">
        <v>14</v>
      </c>
      <c r="D113" s="25" t="s">
        <v>162</v>
      </c>
      <c r="E113" s="66" t="s">
        <v>268</v>
      </c>
      <c r="F113" s="66" t="s">
        <v>17</v>
      </c>
      <c r="G113" s="66" t="s">
        <v>18</v>
      </c>
      <c r="H113" s="66" t="s">
        <v>26</v>
      </c>
      <c r="I113" s="66" t="s">
        <v>20</v>
      </c>
      <c r="J113" s="66" t="s">
        <v>21</v>
      </c>
      <c r="K113" s="66" t="s">
        <v>22</v>
      </c>
      <c r="L113" s="66" t="s">
        <v>23</v>
      </c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  <c r="CE113" s="40"/>
      <c r="CF113" s="40"/>
      <c r="CG113" s="40"/>
      <c r="CH113" s="40"/>
      <c r="CI113" s="40"/>
      <c r="CJ113" s="40"/>
      <c r="CK113" s="40"/>
      <c r="CL113" s="40"/>
      <c r="CM113" s="40"/>
      <c r="CN113" s="40"/>
      <c r="CO113" s="40"/>
      <c r="CP113" s="40"/>
      <c r="CQ113" s="40"/>
      <c r="CR113" s="40"/>
      <c r="CS113" s="40"/>
      <c r="CT113" s="40"/>
      <c r="CU113" s="40"/>
      <c r="CV113" s="40"/>
      <c r="CW113" s="40"/>
      <c r="CX113" s="40"/>
      <c r="CY113" s="40"/>
      <c r="CZ113" s="40"/>
      <c r="DA113" s="40"/>
      <c r="DB113" s="40"/>
      <c r="DC113" s="40"/>
      <c r="DD113" s="40"/>
      <c r="DE113" s="40"/>
      <c r="DF113" s="40"/>
      <c r="DG113" s="40"/>
      <c r="DH113" s="40"/>
      <c r="DI113" s="40"/>
      <c r="DJ113" s="40"/>
      <c r="DK113" s="40"/>
      <c r="DL113" s="40"/>
      <c r="DM113" s="40"/>
      <c r="DN113" s="40"/>
      <c r="DO113" s="40"/>
      <c r="DP113" s="40"/>
      <c r="DQ113" s="40"/>
      <c r="DR113" s="40"/>
      <c r="DS113" s="40"/>
      <c r="DT113" s="40"/>
      <c r="DU113" s="40"/>
      <c r="DV113" s="40"/>
      <c r="DW113" s="40"/>
      <c r="DX113" s="40"/>
      <c r="DY113" s="40"/>
      <c r="DZ113" s="40"/>
      <c r="EA113" s="40"/>
      <c r="EB113" s="40"/>
      <c r="EC113" s="40"/>
      <c r="ED113" s="40"/>
      <c r="EE113" s="40"/>
      <c r="EF113" s="40"/>
      <c r="EG113" s="40"/>
      <c r="EH113" s="40"/>
      <c r="EI113" s="40"/>
      <c r="EJ113" s="40"/>
      <c r="EK113" s="40"/>
      <c r="EL113" s="40"/>
      <c r="EM113" s="40"/>
      <c r="EN113" s="40"/>
      <c r="EO113" s="40"/>
      <c r="EP113" s="40"/>
      <c r="EQ113" s="40"/>
      <c r="ER113" s="40"/>
      <c r="ES113" s="40"/>
      <c r="ET113" s="40"/>
      <c r="EU113" s="40"/>
      <c r="EV113" s="40"/>
      <c r="EW113" s="40"/>
      <c r="EX113" s="40"/>
      <c r="EY113" s="40"/>
      <c r="EZ113" s="40"/>
      <c r="FA113" s="40"/>
      <c r="FB113" s="40"/>
      <c r="FC113" s="40"/>
      <c r="FD113" s="40"/>
      <c r="FE113" s="40"/>
      <c r="FF113" s="40"/>
      <c r="FG113" s="40"/>
      <c r="FH113" s="40"/>
      <c r="FI113" s="40"/>
      <c r="FJ113" s="40"/>
      <c r="FK113" s="40"/>
      <c r="FL113" s="40"/>
      <c r="FM113" s="40"/>
      <c r="FN113" s="40"/>
      <c r="FO113" s="40"/>
      <c r="FP113" s="40"/>
      <c r="FQ113" s="40"/>
      <c r="FR113" s="40"/>
      <c r="FS113" s="40"/>
      <c r="FT113" s="40"/>
      <c r="FU113" s="40"/>
      <c r="FV113" s="40"/>
      <c r="FW113" s="40"/>
      <c r="FX113" s="40"/>
      <c r="FY113" s="40"/>
      <c r="FZ113" s="40"/>
      <c r="GA113" s="40"/>
      <c r="GB113" s="40"/>
      <c r="GC113" s="40"/>
      <c r="GD113" s="40"/>
      <c r="GE113" s="40"/>
      <c r="GF113" s="40"/>
      <c r="GG113" s="40"/>
      <c r="GH113" s="40"/>
      <c r="GI113" s="40"/>
      <c r="GJ113" s="40"/>
      <c r="GK113" s="40"/>
      <c r="GL113" s="40"/>
      <c r="GM113" s="40"/>
      <c r="GN113" s="40"/>
      <c r="GO113" s="40"/>
      <c r="GP113" s="40"/>
      <c r="GQ113" s="40"/>
      <c r="GR113" s="40"/>
      <c r="GS113" s="40"/>
      <c r="GT113" s="40"/>
      <c r="GU113" s="40"/>
      <c r="GV113" s="40"/>
      <c r="GW113" s="40"/>
      <c r="GX113" s="40"/>
      <c r="GY113" s="40"/>
      <c r="GZ113" s="40"/>
      <c r="HA113" s="40"/>
      <c r="HB113" s="40"/>
      <c r="HC113" s="40"/>
      <c r="HD113" s="40"/>
      <c r="HE113" s="40"/>
      <c r="HF113" s="40"/>
      <c r="HG113" s="40"/>
      <c r="HH113" s="40"/>
      <c r="HI113" s="40"/>
      <c r="HJ113" s="40"/>
      <c r="HK113" s="40"/>
      <c r="HL113" s="40"/>
      <c r="HM113" s="40"/>
      <c r="HN113" s="40"/>
      <c r="HO113" s="40"/>
      <c r="HP113" s="40"/>
      <c r="HQ113" s="40"/>
      <c r="HR113" s="40"/>
      <c r="HS113" s="40"/>
      <c r="HT113" s="40"/>
      <c r="HU113" s="40"/>
      <c r="HV113" s="40"/>
      <c r="HW113" s="40"/>
      <c r="HX113" s="40"/>
      <c r="HY113" s="40"/>
      <c r="HZ113" s="40"/>
      <c r="IA113" s="40"/>
      <c r="IB113" s="40"/>
      <c r="IC113" s="40"/>
      <c r="ID113" s="40"/>
      <c r="IE113" s="40"/>
      <c r="IF113" s="40"/>
      <c r="IG113" s="40"/>
      <c r="IH113" s="40"/>
      <c r="II113" s="40"/>
      <c r="IJ113" s="40"/>
      <c r="IK113" s="40"/>
      <c r="IL113" s="40"/>
      <c r="IM113" s="40"/>
      <c r="IN113" s="40"/>
      <c r="IO113" s="40"/>
      <c r="IP113" s="40"/>
      <c r="IQ113" s="40"/>
      <c r="IR113" s="40"/>
      <c r="IS113" s="40"/>
      <c r="IT113" s="40"/>
      <c r="IU113" s="40"/>
    </row>
    <row r="114" s="8" customFormat="1" ht="12" customHeight="1" spans="1:255">
      <c r="A114" s="23">
        <f t="shared" si="1"/>
        <v>112</v>
      </c>
      <c r="B114" s="65" t="s">
        <v>277</v>
      </c>
      <c r="C114" s="66" t="s">
        <v>14</v>
      </c>
      <c r="D114" s="25" t="s">
        <v>162</v>
      </c>
      <c r="E114" s="66" t="s">
        <v>231</v>
      </c>
      <c r="F114" s="66" t="s">
        <v>17</v>
      </c>
      <c r="G114" s="66" t="s">
        <v>18</v>
      </c>
      <c r="H114" s="66" t="s">
        <v>26</v>
      </c>
      <c r="I114" s="66" t="s">
        <v>20</v>
      </c>
      <c r="J114" s="66" t="s">
        <v>21</v>
      </c>
      <c r="K114" s="66" t="s">
        <v>22</v>
      </c>
      <c r="L114" s="66" t="s">
        <v>23</v>
      </c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  <c r="CA114" s="40"/>
      <c r="CB114" s="40"/>
      <c r="CC114" s="40"/>
      <c r="CD114" s="40"/>
      <c r="CE114" s="40"/>
      <c r="CF114" s="40"/>
      <c r="CG114" s="40"/>
      <c r="CH114" s="40"/>
      <c r="CI114" s="40"/>
      <c r="CJ114" s="40"/>
      <c r="CK114" s="40"/>
      <c r="CL114" s="40"/>
      <c r="CM114" s="40"/>
      <c r="CN114" s="40"/>
      <c r="CO114" s="40"/>
      <c r="CP114" s="40"/>
      <c r="CQ114" s="40"/>
      <c r="CR114" s="40"/>
      <c r="CS114" s="40"/>
      <c r="CT114" s="40"/>
      <c r="CU114" s="40"/>
      <c r="CV114" s="40"/>
      <c r="CW114" s="40"/>
      <c r="CX114" s="40"/>
      <c r="CY114" s="40"/>
      <c r="CZ114" s="40"/>
      <c r="DA114" s="40"/>
      <c r="DB114" s="40"/>
      <c r="DC114" s="40"/>
      <c r="DD114" s="40"/>
      <c r="DE114" s="40"/>
      <c r="DF114" s="40"/>
      <c r="DG114" s="40"/>
      <c r="DH114" s="40"/>
      <c r="DI114" s="40"/>
      <c r="DJ114" s="40"/>
      <c r="DK114" s="40"/>
      <c r="DL114" s="40"/>
      <c r="DM114" s="40"/>
      <c r="DN114" s="40"/>
      <c r="DO114" s="40"/>
      <c r="DP114" s="40"/>
      <c r="DQ114" s="40"/>
      <c r="DR114" s="40"/>
      <c r="DS114" s="40"/>
      <c r="DT114" s="40"/>
      <c r="DU114" s="40"/>
      <c r="DV114" s="40"/>
      <c r="DW114" s="40"/>
      <c r="DX114" s="40"/>
      <c r="DY114" s="40"/>
      <c r="DZ114" s="40"/>
      <c r="EA114" s="40"/>
      <c r="EB114" s="40"/>
      <c r="EC114" s="40"/>
      <c r="ED114" s="40"/>
      <c r="EE114" s="40"/>
      <c r="EF114" s="40"/>
      <c r="EG114" s="40"/>
      <c r="EH114" s="40"/>
      <c r="EI114" s="40"/>
      <c r="EJ114" s="40"/>
      <c r="EK114" s="40"/>
      <c r="EL114" s="40"/>
      <c r="EM114" s="40"/>
      <c r="EN114" s="40"/>
      <c r="EO114" s="40"/>
      <c r="EP114" s="40"/>
      <c r="EQ114" s="40"/>
      <c r="ER114" s="40"/>
      <c r="ES114" s="40"/>
      <c r="ET114" s="40"/>
      <c r="EU114" s="40"/>
      <c r="EV114" s="40"/>
      <c r="EW114" s="40"/>
      <c r="EX114" s="40"/>
      <c r="EY114" s="40"/>
      <c r="EZ114" s="40"/>
      <c r="FA114" s="40"/>
      <c r="FB114" s="40"/>
      <c r="FC114" s="40"/>
      <c r="FD114" s="40"/>
      <c r="FE114" s="40"/>
      <c r="FF114" s="40"/>
      <c r="FG114" s="40"/>
      <c r="FH114" s="40"/>
      <c r="FI114" s="40"/>
      <c r="FJ114" s="40"/>
      <c r="FK114" s="40"/>
      <c r="FL114" s="40"/>
      <c r="FM114" s="40"/>
      <c r="FN114" s="40"/>
      <c r="FO114" s="40"/>
      <c r="FP114" s="40"/>
      <c r="FQ114" s="40"/>
      <c r="FR114" s="40"/>
      <c r="FS114" s="40"/>
      <c r="FT114" s="40"/>
      <c r="FU114" s="40"/>
      <c r="FV114" s="40"/>
      <c r="FW114" s="40"/>
      <c r="FX114" s="40"/>
      <c r="FY114" s="40"/>
      <c r="FZ114" s="40"/>
      <c r="GA114" s="40"/>
      <c r="GB114" s="40"/>
      <c r="GC114" s="40"/>
      <c r="GD114" s="40"/>
      <c r="GE114" s="40"/>
      <c r="GF114" s="40"/>
      <c r="GG114" s="40"/>
      <c r="GH114" s="40"/>
      <c r="GI114" s="40"/>
      <c r="GJ114" s="40"/>
      <c r="GK114" s="40"/>
      <c r="GL114" s="40"/>
      <c r="GM114" s="40"/>
      <c r="GN114" s="40"/>
      <c r="GO114" s="40"/>
      <c r="GP114" s="40"/>
      <c r="GQ114" s="40"/>
      <c r="GR114" s="40"/>
      <c r="GS114" s="40"/>
      <c r="GT114" s="40"/>
      <c r="GU114" s="40"/>
      <c r="GV114" s="40"/>
      <c r="GW114" s="40"/>
      <c r="GX114" s="40"/>
      <c r="GY114" s="40"/>
      <c r="GZ114" s="40"/>
      <c r="HA114" s="40"/>
      <c r="HB114" s="40"/>
      <c r="HC114" s="40"/>
      <c r="HD114" s="40"/>
      <c r="HE114" s="40"/>
      <c r="HF114" s="40"/>
      <c r="HG114" s="40"/>
      <c r="HH114" s="40"/>
      <c r="HI114" s="40"/>
      <c r="HJ114" s="40"/>
      <c r="HK114" s="40"/>
      <c r="HL114" s="40"/>
      <c r="HM114" s="40"/>
      <c r="HN114" s="40"/>
      <c r="HO114" s="40"/>
      <c r="HP114" s="40"/>
      <c r="HQ114" s="40"/>
      <c r="HR114" s="40"/>
      <c r="HS114" s="40"/>
      <c r="HT114" s="40"/>
      <c r="HU114" s="40"/>
      <c r="HV114" s="40"/>
      <c r="HW114" s="40"/>
      <c r="HX114" s="40"/>
      <c r="HY114" s="40"/>
      <c r="HZ114" s="40"/>
      <c r="IA114" s="40"/>
      <c r="IB114" s="40"/>
      <c r="IC114" s="40"/>
      <c r="ID114" s="40"/>
      <c r="IE114" s="40"/>
      <c r="IF114" s="40"/>
      <c r="IG114" s="40"/>
      <c r="IH114" s="40"/>
      <c r="II114" s="40"/>
      <c r="IJ114" s="40"/>
      <c r="IK114" s="40"/>
      <c r="IL114" s="40"/>
      <c r="IM114" s="40"/>
      <c r="IN114" s="40"/>
      <c r="IO114" s="40"/>
      <c r="IP114" s="40"/>
      <c r="IQ114" s="40"/>
      <c r="IR114" s="40"/>
      <c r="IS114" s="40"/>
      <c r="IT114" s="40"/>
      <c r="IU114" s="40"/>
    </row>
    <row r="115" s="8" customFormat="1" ht="12" customHeight="1" spans="1:255">
      <c r="A115" s="23">
        <f t="shared" si="1"/>
        <v>113</v>
      </c>
      <c r="B115" s="24" t="s">
        <v>278</v>
      </c>
      <c r="C115" s="25" t="s">
        <v>14</v>
      </c>
      <c r="D115" s="25" t="s">
        <v>162</v>
      </c>
      <c r="E115" s="66" t="s">
        <v>250</v>
      </c>
      <c r="F115" s="66" t="s">
        <v>17</v>
      </c>
      <c r="G115" s="25" t="s">
        <v>18</v>
      </c>
      <c r="H115" s="25" t="s">
        <v>26</v>
      </c>
      <c r="I115" s="66" t="s">
        <v>20</v>
      </c>
      <c r="J115" s="66" t="s">
        <v>21</v>
      </c>
      <c r="K115" s="66" t="s">
        <v>22</v>
      </c>
      <c r="L115" s="66" t="s">
        <v>23</v>
      </c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  <c r="CE115" s="40"/>
      <c r="CF115" s="40"/>
      <c r="CG115" s="40"/>
      <c r="CH115" s="40"/>
      <c r="CI115" s="40"/>
      <c r="CJ115" s="40"/>
      <c r="CK115" s="40"/>
      <c r="CL115" s="40"/>
      <c r="CM115" s="40"/>
      <c r="CN115" s="40"/>
      <c r="CO115" s="40"/>
      <c r="CP115" s="40"/>
      <c r="CQ115" s="40"/>
      <c r="CR115" s="40"/>
      <c r="CS115" s="40"/>
      <c r="CT115" s="40"/>
      <c r="CU115" s="40"/>
      <c r="CV115" s="40"/>
      <c r="CW115" s="40"/>
      <c r="CX115" s="40"/>
      <c r="CY115" s="40"/>
      <c r="CZ115" s="40"/>
      <c r="DA115" s="40"/>
      <c r="DB115" s="40"/>
      <c r="DC115" s="40"/>
      <c r="DD115" s="40"/>
      <c r="DE115" s="40"/>
      <c r="DF115" s="40"/>
      <c r="DG115" s="40"/>
      <c r="DH115" s="40"/>
      <c r="DI115" s="40"/>
      <c r="DJ115" s="40"/>
      <c r="DK115" s="40"/>
      <c r="DL115" s="40"/>
      <c r="DM115" s="40"/>
      <c r="DN115" s="40"/>
      <c r="DO115" s="40"/>
      <c r="DP115" s="40"/>
      <c r="DQ115" s="40"/>
      <c r="DR115" s="40"/>
      <c r="DS115" s="40"/>
      <c r="DT115" s="40"/>
      <c r="DU115" s="40"/>
      <c r="DV115" s="40"/>
      <c r="DW115" s="40"/>
      <c r="DX115" s="40"/>
      <c r="DY115" s="40"/>
      <c r="DZ115" s="40"/>
      <c r="EA115" s="40"/>
      <c r="EB115" s="40"/>
      <c r="EC115" s="40"/>
      <c r="ED115" s="40"/>
      <c r="EE115" s="40"/>
      <c r="EF115" s="40"/>
      <c r="EG115" s="40"/>
      <c r="EH115" s="40"/>
      <c r="EI115" s="40"/>
      <c r="EJ115" s="40"/>
      <c r="EK115" s="40"/>
      <c r="EL115" s="40"/>
      <c r="EM115" s="40"/>
      <c r="EN115" s="40"/>
      <c r="EO115" s="40"/>
      <c r="EP115" s="40"/>
      <c r="EQ115" s="40"/>
      <c r="ER115" s="40"/>
      <c r="ES115" s="40"/>
      <c r="ET115" s="40"/>
      <c r="EU115" s="40"/>
      <c r="EV115" s="40"/>
      <c r="EW115" s="40"/>
      <c r="EX115" s="40"/>
      <c r="EY115" s="40"/>
      <c r="EZ115" s="40"/>
      <c r="FA115" s="40"/>
      <c r="FB115" s="40"/>
      <c r="FC115" s="40"/>
      <c r="FD115" s="40"/>
      <c r="FE115" s="40"/>
      <c r="FF115" s="40"/>
      <c r="FG115" s="40"/>
      <c r="FH115" s="40"/>
      <c r="FI115" s="40"/>
      <c r="FJ115" s="40"/>
      <c r="FK115" s="40"/>
      <c r="FL115" s="40"/>
      <c r="FM115" s="40"/>
      <c r="FN115" s="40"/>
      <c r="FO115" s="40"/>
      <c r="FP115" s="40"/>
      <c r="FQ115" s="40"/>
      <c r="FR115" s="40"/>
      <c r="FS115" s="40"/>
      <c r="FT115" s="40"/>
      <c r="FU115" s="40"/>
      <c r="FV115" s="40"/>
      <c r="FW115" s="40"/>
      <c r="FX115" s="40"/>
      <c r="FY115" s="40"/>
      <c r="FZ115" s="40"/>
      <c r="GA115" s="40"/>
      <c r="GB115" s="40"/>
      <c r="GC115" s="40"/>
      <c r="GD115" s="40"/>
      <c r="GE115" s="40"/>
      <c r="GF115" s="40"/>
      <c r="GG115" s="40"/>
      <c r="GH115" s="40"/>
      <c r="GI115" s="40"/>
      <c r="GJ115" s="40"/>
      <c r="GK115" s="40"/>
      <c r="GL115" s="40"/>
      <c r="GM115" s="40"/>
      <c r="GN115" s="40"/>
      <c r="GO115" s="40"/>
      <c r="GP115" s="40"/>
      <c r="GQ115" s="40"/>
      <c r="GR115" s="40"/>
      <c r="GS115" s="40"/>
      <c r="GT115" s="40"/>
      <c r="GU115" s="40"/>
      <c r="GV115" s="40"/>
      <c r="GW115" s="40"/>
      <c r="GX115" s="40"/>
      <c r="GY115" s="40"/>
      <c r="GZ115" s="40"/>
      <c r="HA115" s="40"/>
      <c r="HB115" s="40"/>
      <c r="HC115" s="40"/>
      <c r="HD115" s="40"/>
      <c r="HE115" s="40"/>
      <c r="HF115" s="40"/>
      <c r="HG115" s="40"/>
      <c r="HH115" s="40"/>
      <c r="HI115" s="40"/>
      <c r="HJ115" s="40"/>
      <c r="HK115" s="40"/>
      <c r="HL115" s="40"/>
      <c r="HM115" s="40"/>
      <c r="HN115" s="40"/>
      <c r="HO115" s="40"/>
      <c r="HP115" s="40"/>
      <c r="HQ115" s="40"/>
      <c r="HR115" s="40"/>
      <c r="HS115" s="40"/>
      <c r="HT115" s="40"/>
      <c r="HU115" s="40"/>
      <c r="HV115" s="40"/>
      <c r="HW115" s="40"/>
      <c r="HX115" s="40"/>
      <c r="HY115" s="40"/>
      <c r="HZ115" s="40"/>
      <c r="IA115" s="40"/>
      <c r="IB115" s="40"/>
      <c r="IC115" s="40"/>
      <c r="ID115" s="40"/>
      <c r="IE115" s="40"/>
      <c r="IF115" s="40"/>
      <c r="IG115" s="40"/>
      <c r="IH115" s="40"/>
      <c r="II115" s="40"/>
      <c r="IJ115" s="40"/>
      <c r="IK115" s="40"/>
      <c r="IL115" s="40"/>
      <c r="IM115" s="40"/>
      <c r="IN115" s="40"/>
      <c r="IO115" s="40"/>
      <c r="IP115" s="40"/>
      <c r="IQ115" s="40"/>
      <c r="IR115" s="40"/>
      <c r="IS115" s="40"/>
      <c r="IT115" s="40"/>
      <c r="IU115" s="40"/>
    </row>
    <row r="116" s="8" customFormat="1" ht="12" customHeight="1" spans="1:255">
      <c r="A116" s="23">
        <f t="shared" si="1"/>
        <v>114</v>
      </c>
      <c r="B116" s="65" t="s">
        <v>279</v>
      </c>
      <c r="C116" s="66" t="s">
        <v>14</v>
      </c>
      <c r="D116" s="25" t="s">
        <v>162</v>
      </c>
      <c r="E116" s="66" t="s">
        <v>202</v>
      </c>
      <c r="F116" s="66" t="s">
        <v>17</v>
      </c>
      <c r="G116" s="66" t="s">
        <v>18</v>
      </c>
      <c r="H116" s="66" t="s">
        <v>26</v>
      </c>
      <c r="I116" s="66" t="s">
        <v>20</v>
      </c>
      <c r="J116" s="66" t="s">
        <v>21</v>
      </c>
      <c r="K116" s="66" t="s">
        <v>22</v>
      </c>
      <c r="L116" s="66" t="s">
        <v>23</v>
      </c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  <c r="CE116" s="40"/>
      <c r="CF116" s="40"/>
      <c r="CG116" s="40"/>
      <c r="CH116" s="40"/>
      <c r="CI116" s="40"/>
      <c r="CJ116" s="40"/>
      <c r="CK116" s="40"/>
      <c r="CL116" s="40"/>
      <c r="CM116" s="40"/>
      <c r="CN116" s="40"/>
      <c r="CO116" s="40"/>
      <c r="CP116" s="40"/>
      <c r="CQ116" s="40"/>
      <c r="CR116" s="40"/>
      <c r="CS116" s="40"/>
      <c r="CT116" s="40"/>
      <c r="CU116" s="40"/>
      <c r="CV116" s="40"/>
      <c r="CW116" s="40"/>
      <c r="CX116" s="40"/>
      <c r="CY116" s="40"/>
      <c r="CZ116" s="40"/>
      <c r="DA116" s="40"/>
      <c r="DB116" s="40"/>
      <c r="DC116" s="40"/>
      <c r="DD116" s="40"/>
      <c r="DE116" s="40"/>
      <c r="DF116" s="40"/>
      <c r="DG116" s="40"/>
      <c r="DH116" s="40"/>
      <c r="DI116" s="40"/>
      <c r="DJ116" s="40"/>
      <c r="DK116" s="40"/>
      <c r="DL116" s="40"/>
      <c r="DM116" s="40"/>
      <c r="DN116" s="40"/>
      <c r="DO116" s="40"/>
      <c r="DP116" s="40"/>
      <c r="DQ116" s="40"/>
      <c r="DR116" s="40"/>
      <c r="DS116" s="40"/>
      <c r="DT116" s="40"/>
      <c r="DU116" s="40"/>
      <c r="DV116" s="40"/>
      <c r="DW116" s="40"/>
      <c r="DX116" s="40"/>
      <c r="DY116" s="40"/>
      <c r="DZ116" s="40"/>
      <c r="EA116" s="40"/>
      <c r="EB116" s="40"/>
      <c r="EC116" s="40"/>
      <c r="ED116" s="40"/>
      <c r="EE116" s="40"/>
      <c r="EF116" s="40"/>
      <c r="EG116" s="40"/>
      <c r="EH116" s="40"/>
      <c r="EI116" s="40"/>
      <c r="EJ116" s="40"/>
      <c r="EK116" s="40"/>
      <c r="EL116" s="40"/>
      <c r="EM116" s="40"/>
      <c r="EN116" s="40"/>
      <c r="EO116" s="40"/>
      <c r="EP116" s="40"/>
      <c r="EQ116" s="40"/>
      <c r="ER116" s="40"/>
      <c r="ES116" s="40"/>
      <c r="ET116" s="40"/>
      <c r="EU116" s="40"/>
      <c r="EV116" s="40"/>
      <c r="EW116" s="40"/>
      <c r="EX116" s="40"/>
      <c r="EY116" s="40"/>
      <c r="EZ116" s="40"/>
      <c r="FA116" s="40"/>
      <c r="FB116" s="40"/>
      <c r="FC116" s="40"/>
      <c r="FD116" s="40"/>
      <c r="FE116" s="40"/>
      <c r="FF116" s="40"/>
      <c r="FG116" s="40"/>
      <c r="FH116" s="40"/>
      <c r="FI116" s="40"/>
      <c r="FJ116" s="40"/>
      <c r="FK116" s="40"/>
      <c r="FL116" s="40"/>
      <c r="FM116" s="40"/>
      <c r="FN116" s="40"/>
      <c r="FO116" s="40"/>
      <c r="FP116" s="40"/>
      <c r="FQ116" s="40"/>
      <c r="FR116" s="40"/>
      <c r="FS116" s="40"/>
      <c r="FT116" s="40"/>
      <c r="FU116" s="40"/>
      <c r="FV116" s="40"/>
      <c r="FW116" s="40"/>
      <c r="FX116" s="40"/>
      <c r="FY116" s="40"/>
      <c r="FZ116" s="40"/>
      <c r="GA116" s="40"/>
      <c r="GB116" s="40"/>
      <c r="GC116" s="40"/>
      <c r="GD116" s="40"/>
      <c r="GE116" s="40"/>
      <c r="GF116" s="40"/>
      <c r="GG116" s="40"/>
      <c r="GH116" s="40"/>
      <c r="GI116" s="40"/>
      <c r="GJ116" s="40"/>
      <c r="GK116" s="40"/>
      <c r="GL116" s="40"/>
      <c r="GM116" s="40"/>
      <c r="GN116" s="40"/>
      <c r="GO116" s="40"/>
      <c r="GP116" s="40"/>
      <c r="GQ116" s="40"/>
      <c r="GR116" s="40"/>
      <c r="GS116" s="40"/>
      <c r="GT116" s="40"/>
      <c r="GU116" s="40"/>
      <c r="GV116" s="40"/>
      <c r="GW116" s="40"/>
      <c r="GX116" s="40"/>
      <c r="GY116" s="40"/>
      <c r="GZ116" s="40"/>
      <c r="HA116" s="40"/>
      <c r="HB116" s="40"/>
      <c r="HC116" s="40"/>
      <c r="HD116" s="40"/>
      <c r="HE116" s="40"/>
      <c r="HF116" s="40"/>
      <c r="HG116" s="40"/>
      <c r="HH116" s="40"/>
      <c r="HI116" s="40"/>
      <c r="HJ116" s="40"/>
      <c r="HK116" s="40"/>
      <c r="HL116" s="40"/>
      <c r="HM116" s="40"/>
      <c r="HN116" s="40"/>
      <c r="HO116" s="40"/>
      <c r="HP116" s="40"/>
      <c r="HQ116" s="40"/>
      <c r="HR116" s="40"/>
      <c r="HS116" s="40"/>
      <c r="HT116" s="40"/>
      <c r="HU116" s="40"/>
      <c r="HV116" s="40"/>
      <c r="HW116" s="40"/>
      <c r="HX116" s="40"/>
      <c r="HY116" s="40"/>
      <c r="HZ116" s="40"/>
      <c r="IA116" s="40"/>
      <c r="IB116" s="40"/>
      <c r="IC116" s="40"/>
      <c r="ID116" s="40"/>
      <c r="IE116" s="40"/>
      <c r="IF116" s="40"/>
      <c r="IG116" s="40"/>
      <c r="IH116" s="40"/>
      <c r="II116" s="40"/>
      <c r="IJ116" s="40"/>
      <c r="IK116" s="40"/>
      <c r="IL116" s="40"/>
      <c r="IM116" s="40"/>
      <c r="IN116" s="40"/>
      <c r="IO116" s="40"/>
      <c r="IP116" s="40"/>
      <c r="IQ116" s="40"/>
      <c r="IR116" s="40"/>
      <c r="IS116" s="40"/>
      <c r="IT116" s="40"/>
      <c r="IU116" s="40"/>
    </row>
    <row r="117" s="8" customFormat="1" ht="12" customHeight="1" spans="1:255">
      <c r="A117" s="23">
        <f t="shared" si="1"/>
        <v>115</v>
      </c>
      <c r="B117" s="65" t="s">
        <v>280</v>
      </c>
      <c r="C117" s="66" t="s">
        <v>14</v>
      </c>
      <c r="D117" s="25" t="s">
        <v>162</v>
      </c>
      <c r="E117" s="66" t="s">
        <v>39</v>
      </c>
      <c r="F117" s="66" t="s">
        <v>17</v>
      </c>
      <c r="G117" s="25" t="s">
        <v>18</v>
      </c>
      <c r="H117" s="25" t="s">
        <v>26</v>
      </c>
      <c r="I117" s="66" t="s">
        <v>20</v>
      </c>
      <c r="J117" s="66" t="s">
        <v>21</v>
      </c>
      <c r="K117" s="66" t="s">
        <v>22</v>
      </c>
      <c r="L117" s="66" t="s">
        <v>23</v>
      </c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  <c r="CE117" s="40"/>
      <c r="CF117" s="40"/>
      <c r="CG117" s="40"/>
      <c r="CH117" s="40"/>
      <c r="CI117" s="40"/>
      <c r="CJ117" s="40"/>
      <c r="CK117" s="40"/>
      <c r="CL117" s="40"/>
      <c r="CM117" s="40"/>
      <c r="CN117" s="40"/>
      <c r="CO117" s="40"/>
      <c r="CP117" s="40"/>
      <c r="CQ117" s="40"/>
      <c r="CR117" s="40"/>
      <c r="CS117" s="40"/>
      <c r="CT117" s="40"/>
      <c r="CU117" s="40"/>
      <c r="CV117" s="40"/>
      <c r="CW117" s="40"/>
      <c r="CX117" s="40"/>
      <c r="CY117" s="40"/>
      <c r="CZ117" s="40"/>
      <c r="DA117" s="40"/>
      <c r="DB117" s="40"/>
      <c r="DC117" s="40"/>
      <c r="DD117" s="40"/>
      <c r="DE117" s="40"/>
      <c r="DF117" s="40"/>
      <c r="DG117" s="40"/>
      <c r="DH117" s="40"/>
      <c r="DI117" s="40"/>
      <c r="DJ117" s="40"/>
      <c r="DK117" s="40"/>
      <c r="DL117" s="40"/>
      <c r="DM117" s="40"/>
      <c r="DN117" s="40"/>
      <c r="DO117" s="40"/>
      <c r="DP117" s="40"/>
      <c r="DQ117" s="40"/>
      <c r="DR117" s="40"/>
      <c r="DS117" s="40"/>
      <c r="DT117" s="40"/>
      <c r="DU117" s="40"/>
      <c r="DV117" s="40"/>
      <c r="DW117" s="40"/>
      <c r="DX117" s="40"/>
      <c r="DY117" s="40"/>
      <c r="DZ117" s="40"/>
      <c r="EA117" s="40"/>
      <c r="EB117" s="40"/>
      <c r="EC117" s="40"/>
      <c r="ED117" s="40"/>
      <c r="EE117" s="40"/>
      <c r="EF117" s="40"/>
      <c r="EG117" s="40"/>
      <c r="EH117" s="40"/>
      <c r="EI117" s="40"/>
      <c r="EJ117" s="40"/>
      <c r="EK117" s="40"/>
      <c r="EL117" s="40"/>
      <c r="EM117" s="40"/>
      <c r="EN117" s="40"/>
      <c r="EO117" s="40"/>
      <c r="EP117" s="40"/>
      <c r="EQ117" s="40"/>
      <c r="ER117" s="40"/>
      <c r="ES117" s="40"/>
      <c r="ET117" s="40"/>
      <c r="EU117" s="40"/>
      <c r="EV117" s="40"/>
      <c r="EW117" s="40"/>
      <c r="EX117" s="40"/>
      <c r="EY117" s="40"/>
      <c r="EZ117" s="40"/>
      <c r="FA117" s="40"/>
      <c r="FB117" s="40"/>
      <c r="FC117" s="40"/>
      <c r="FD117" s="40"/>
      <c r="FE117" s="40"/>
      <c r="FF117" s="40"/>
      <c r="FG117" s="40"/>
      <c r="FH117" s="40"/>
      <c r="FI117" s="40"/>
      <c r="FJ117" s="40"/>
      <c r="FK117" s="40"/>
      <c r="FL117" s="40"/>
      <c r="FM117" s="40"/>
      <c r="FN117" s="40"/>
      <c r="FO117" s="40"/>
      <c r="FP117" s="40"/>
      <c r="FQ117" s="40"/>
      <c r="FR117" s="40"/>
      <c r="FS117" s="40"/>
      <c r="FT117" s="40"/>
      <c r="FU117" s="40"/>
      <c r="FV117" s="40"/>
      <c r="FW117" s="40"/>
      <c r="FX117" s="40"/>
      <c r="FY117" s="40"/>
      <c r="FZ117" s="40"/>
      <c r="GA117" s="40"/>
      <c r="GB117" s="40"/>
      <c r="GC117" s="40"/>
      <c r="GD117" s="40"/>
      <c r="GE117" s="40"/>
      <c r="GF117" s="40"/>
      <c r="GG117" s="40"/>
      <c r="GH117" s="40"/>
      <c r="GI117" s="40"/>
      <c r="GJ117" s="40"/>
      <c r="GK117" s="40"/>
      <c r="GL117" s="40"/>
      <c r="GM117" s="40"/>
      <c r="GN117" s="40"/>
      <c r="GO117" s="40"/>
      <c r="GP117" s="40"/>
      <c r="GQ117" s="40"/>
      <c r="GR117" s="40"/>
      <c r="GS117" s="40"/>
      <c r="GT117" s="40"/>
      <c r="GU117" s="40"/>
      <c r="GV117" s="40"/>
      <c r="GW117" s="40"/>
      <c r="GX117" s="40"/>
      <c r="GY117" s="40"/>
      <c r="GZ117" s="40"/>
      <c r="HA117" s="40"/>
      <c r="HB117" s="40"/>
      <c r="HC117" s="40"/>
      <c r="HD117" s="40"/>
      <c r="HE117" s="40"/>
      <c r="HF117" s="40"/>
      <c r="HG117" s="40"/>
      <c r="HH117" s="40"/>
      <c r="HI117" s="40"/>
      <c r="HJ117" s="40"/>
      <c r="HK117" s="40"/>
      <c r="HL117" s="40"/>
      <c r="HM117" s="40"/>
      <c r="HN117" s="40"/>
      <c r="HO117" s="40"/>
      <c r="HP117" s="40"/>
      <c r="HQ117" s="40"/>
      <c r="HR117" s="40"/>
      <c r="HS117" s="40"/>
      <c r="HT117" s="40"/>
      <c r="HU117" s="40"/>
      <c r="HV117" s="40"/>
      <c r="HW117" s="40"/>
      <c r="HX117" s="40"/>
      <c r="HY117" s="40"/>
      <c r="HZ117" s="40"/>
      <c r="IA117" s="40"/>
      <c r="IB117" s="40"/>
      <c r="IC117" s="40"/>
      <c r="ID117" s="40"/>
      <c r="IE117" s="40"/>
      <c r="IF117" s="40"/>
      <c r="IG117" s="40"/>
      <c r="IH117" s="40"/>
      <c r="II117" s="40"/>
      <c r="IJ117" s="40"/>
      <c r="IK117" s="40"/>
      <c r="IL117" s="40"/>
      <c r="IM117" s="40"/>
      <c r="IN117" s="40"/>
      <c r="IO117" s="40"/>
      <c r="IP117" s="40"/>
      <c r="IQ117" s="40"/>
      <c r="IR117" s="40"/>
      <c r="IS117" s="40"/>
      <c r="IT117" s="40"/>
      <c r="IU117" s="40"/>
    </row>
    <row r="118" s="8" customFormat="1" ht="12" customHeight="1" spans="1:255">
      <c r="A118" s="23">
        <f t="shared" si="1"/>
        <v>116</v>
      </c>
      <c r="B118" s="65" t="s">
        <v>281</v>
      </c>
      <c r="C118" s="66" t="s">
        <v>14</v>
      </c>
      <c r="D118" s="25" t="s">
        <v>162</v>
      </c>
      <c r="E118" s="66" t="s">
        <v>282</v>
      </c>
      <c r="F118" s="66" t="s">
        <v>17</v>
      </c>
      <c r="G118" s="66" t="s">
        <v>18</v>
      </c>
      <c r="H118" s="66" t="s">
        <v>26</v>
      </c>
      <c r="I118" s="66" t="s">
        <v>20</v>
      </c>
      <c r="J118" s="66" t="s">
        <v>21</v>
      </c>
      <c r="K118" s="66" t="s">
        <v>22</v>
      </c>
      <c r="L118" s="66" t="s">
        <v>23</v>
      </c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0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0"/>
      <c r="DB118" s="40"/>
      <c r="DC118" s="40"/>
      <c r="DD118" s="40"/>
      <c r="DE118" s="40"/>
      <c r="DF118" s="40"/>
      <c r="DG118" s="40"/>
      <c r="DH118" s="40"/>
      <c r="DI118" s="40"/>
      <c r="DJ118" s="40"/>
      <c r="DK118" s="40"/>
      <c r="DL118" s="40"/>
      <c r="DM118" s="40"/>
      <c r="DN118" s="40"/>
      <c r="DO118" s="40"/>
      <c r="DP118" s="40"/>
      <c r="DQ118" s="40"/>
      <c r="DR118" s="40"/>
      <c r="DS118" s="40"/>
      <c r="DT118" s="40"/>
      <c r="DU118" s="40"/>
      <c r="DV118" s="40"/>
      <c r="DW118" s="40"/>
      <c r="DX118" s="40"/>
      <c r="DY118" s="40"/>
      <c r="DZ118" s="40"/>
      <c r="EA118" s="40"/>
      <c r="EB118" s="40"/>
      <c r="EC118" s="40"/>
      <c r="ED118" s="40"/>
      <c r="EE118" s="40"/>
      <c r="EF118" s="40"/>
      <c r="EG118" s="40"/>
      <c r="EH118" s="40"/>
      <c r="EI118" s="40"/>
      <c r="EJ118" s="40"/>
      <c r="EK118" s="40"/>
      <c r="EL118" s="40"/>
      <c r="EM118" s="40"/>
      <c r="EN118" s="40"/>
      <c r="EO118" s="40"/>
      <c r="EP118" s="40"/>
      <c r="EQ118" s="40"/>
      <c r="ER118" s="40"/>
      <c r="ES118" s="40"/>
      <c r="ET118" s="40"/>
      <c r="EU118" s="40"/>
      <c r="EV118" s="40"/>
      <c r="EW118" s="40"/>
      <c r="EX118" s="40"/>
      <c r="EY118" s="40"/>
      <c r="EZ118" s="40"/>
      <c r="FA118" s="40"/>
      <c r="FB118" s="40"/>
      <c r="FC118" s="40"/>
      <c r="FD118" s="40"/>
      <c r="FE118" s="40"/>
      <c r="FF118" s="40"/>
      <c r="FG118" s="40"/>
      <c r="FH118" s="40"/>
      <c r="FI118" s="40"/>
      <c r="FJ118" s="40"/>
      <c r="FK118" s="40"/>
      <c r="FL118" s="40"/>
      <c r="FM118" s="40"/>
      <c r="FN118" s="40"/>
      <c r="FO118" s="40"/>
      <c r="FP118" s="40"/>
      <c r="FQ118" s="40"/>
      <c r="FR118" s="40"/>
      <c r="FS118" s="40"/>
      <c r="FT118" s="40"/>
      <c r="FU118" s="40"/>
      <c r="FV118" s="40"/>
      <c r="FW118" s="40"/>
      <c r="FX118" s="40"/>
      <c r="FY118" s="40"/>
      <c r="FZ118" s="40"/>
      <c r="GA118" s="40"/>
      <c r="GB118" s="40"/>
      <c r="GC118" s="40"/>
      <c r="GD118" s="40"/>
      <c r="GE118" s="40"/>
      <c r="GF118" s="40"/>
      <c r="GG118" s="40"/>
      <c r="GH118" s="40"/>
      <c r="GI118" s="40"/>
      <c r="GJ118" s="40"/>
      <c r="GK118" s="40"/>
      <c r="GL118" s="40"/>
      <c r="GM118" s="40"/>
      <c r="GN118" s="40"/>
      <c r="GO118" s="40"/>
      <c r="GP118" s="40"/>
      <c r="GQ118" s="40"/>
      <c r="GR118" s="40"/>
      <c r="GS118" s="40"/>
      <c r="GT118" s="40"/>
      <c r="GU118" s="40"/>
      <c r="GV118" s="40"/>
      <c r="GW118" s="40"/>
      <c r="GX118" s="40"/>
      <c r="GY118" s="40"/>
      <c r="GZ118" s="40"/>
      <c r="HA118" s="40"/>
      <c r="HB118" s="40"/>
      <c r="HC118" s="40"/>
      <c r="HD118" s="40"/>
      <c r="HE118" s="40"/>
      <c r="HF118" s="40"/>
      <c r="HG118" s="40"/>
      <c r="HH118" s="40"/>
      <c r="HI118" s="40"/>
      <c r="HJ118" s="40"/>
      <c r="HK118" s="40"/>
      <c r="HL118" s="40"/>
      <c r="HM118" s="40"/>
      <c r="HN118" s="40"/>
      <c r="HO118" s="40"/>
      <c r="HP118" s="40"/>
      <c r="HQ118" s="40"/>
      <c r="HR118" s="40"/>
      <c r="HS118" s="40"/>
      <c r="HT118" s="40"/>
      <c r="HU118" s="40"/>
      <c r="HV118" s="40"/>
      <c r="HW118" s="40"/>
      <c r="HX118" s="40"/>
      <c r="HY118" s="40"/>
      <c r="HZ118" s="40"/>
      <c r="IA118" s="40"/>
      <c r="IB118" s="40"/>
      <c r="IC118" s="40"/>
      <c r="ID118" s="40"/>
      <c r="IE118" s="40"/>
      <c r="IF118" s="40"/>
      <c r="IG118" s="40"/>
      <c r="IH118" s="40"/>
      <c r="II118" s="40"/>
      <c r="IJ118" s="40"/>
      <c r="IK118" s="40"/>
      <c r="IL118" s="40"/>
      <c r="IM118" s="40"/>
      <c r="IN118" s="40"/>
      <c r="IO118" s="40"/>
      <c r="IP118" s="40"/>
      <c r="IQ118" s="40"/>
      <c r="IR118" s="40"/>
      <c r="IS118" s="40"/>
      <c r="IT118" s="40"/>
      <c r="IU118" s="40"/>
    </row>
    <row r="119" s="8" customFormat="1" ht="12" customHeight="1" spans="1:255">
      <c r="A119" s="23">
        <f t="shared" si="1"/>
        <v>117</v>
      </c>
      <c r="B119" s="24" t="s">
        <v>283</v>
      </c>
      <c r="C119" s="25" t="s">
        <v>14</v>
      </c>
      <c r="D119" s="25" t="s">
        <v>162</v>
      </c>
      <c r="E119" s="25" t="s">
        <v>284</v>
      </c>
      <c r="F119" s="25" t="s">
        <v>17</v>
      </c>
      <c r="G119" s="25" t="s">
        <v>18</v>
      </c>
      <c r="H119" s="25" t="s">
        <v>26</v>
      </c>
      <c r="I119" s="66" t="s">
        <v>20</v>
      </c>
      <c r="J119" s="66" t="s">
        <v>21</v>
      </c>
      <c r="K119" s="66" t="s">
        <v>22</v>
      </c>
      <c r="L119" s="66" t="s">
        <v>23</v>
      </c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  <c r="DL119" s="40"/>
      <c r="DM119" s="40"/>
      <c r="DN119" s="40"/>
      <c r="DO119" s="40"/>
      <c r="DP119" s="40"/>
      <c r="DQ119" s="40"/>
      <c r="DR119" s="40"/>
      <c r="DS119" s="40"/>
      <c r="DT119" s="40"/>
      <c r="DU119" s="40"/>
      <c r="DV119" s="40"/>
      <c r="DW119" s="40"/>
      <c r="DX119" s="40"/>
      <c r="DY119" s="40"/>
      <c r="DZ119" s="40"/>
      <c r="EA119" s="40"/>
      <c r="EB119" s="40"/>
      <c r="EC119" s="40"/>
      <c r="ED119" s="40"/>
      <c r="EE119" s="40"/>
      <c r="EF119" s="40"/>
      <c r="EG119" s="40"/>
      <c r="EH119" s="40"/>
      <c r="EI119" s="40"/>
      <c r="EJ119" s="40"/>
      <c r="EK119" s="40"/>
      <c r="EL119" s="40"/>
      <c r="EM119" s="40"/>
      <c r="EN119" s="40"/>
      <c r="EO119" s="40"/>
      <c r="EP119" s="40"/>
      <c r="EQ119" s="40"/>
      <c r="ER119" s="40"/>
      <c r="ES119" s="40"/>
      <c r="ET119" s="40"/>
      <c r="EU119" s="40"/>
      <c r="EV119" s="40"/>
      <c r="EW119" s="40"/>
      <c r="EX119" s="40"/>
      <c r="EY119" s="40"/>
      <c r="EZ119" s="40"/>
      <c r="FA119" s="40"/>
      <c r="FB119" s="40"/>
      <c r="FC119" s="40"/>
      <c r="FD119" s="40"/>
      <c r="FE119" s="40"/>
      <c r="FF119" s="40"/>
      <c r="FG119" s="40"/>
      <c r="FH119" s="40"/>
      <c r="FI119" s="40"/>
      <c r="FJ119" s="40"/>
      <c r="FK119" s="40"/>
      <c r="FL119" s="40"/>
      <c r="FM119" s="40"/>
      <c r="FN119" s="40"/>
      <c r="FO119" s="40"/>
      <c r="FP119" s="40"/>
      <c r="FQ119" s="40"/>
      <c r="FR119" s="40"/>
      <c r="FS119" s="40"/>
      <c r="FT119" s="40"/>
      <c r="FU119" s="40"/>
      <c r="FV119" s="40"/>
      <c r="FW119" s="40"/>
      <c r="FX119" s="40"/>
      <c r="FY119" s="40"/>
      <c r="FZ119" s="40"/>
      <c r="GA119" s="40"/>
      <c r="GB119" s="40"/>
      <c r="GC119" s="40"/>
      <c r="GD119" s="40"/>
      <c r="GE119" s="40"/>
      <c r="GF119" s="40"/>
      <c r="GG119" s="40"/>
      <c r="GH119" s="40"/>
      <c r="GI119" s="40"/>
      <c r="GJ119" s="40"/>
      <c r="GK119" s="40"/>
      <c r="GL119" s="40"/>
      <c r="GM119" s="40"/>
      <c r="GN119" s="40"/>
      <c r="GO119" s="40"/>
      <c r="GP119" s="40"/>
      <c r="GQ119" s="40"/>
      <c r="GR119" s="40"/>
      <c r="GS119" s="40"/>
      <c r="GT119" s="40"/>
      <c r="GU119" s="40"/>
      <c r="GV119" s="40"/>
      <c r="GW119" s="40"/>
      <c r="GX119" s="40"/>
      <c r="GY119" s="40"/>
      <c r="GZ119" s="40"/>
      <c r="HA119" s="40"/>
      <c r="HB119" s="40"/>
      <c r="HC119" s="40"/>
      <c r="HD119" s="40"/>
      <c r="HE119" s="40"/>
      <c r="HF119" s="40"/>
      <c r="HG119" s="40"/>
      <c r="HH119" s="40"/>
      <c r="HI119" s="40"/>
      <c r="HJ119" s="40"/>
      <c r="HK119" s="40"/>
      <c r="HL119" s="40"/>
      <c r="HM119" s="40"/>
      <c r="HN119" s="40"/>
      <c r="HO119" s="40"/>
      <c r="HP119" s="40"/>
      <c r="HQ119" s="40"/>
      <c r="HR119" s="40"/>
      <c r="HS119" s="40"/>
      <c r="HT119" s="40"/>
      <c r="HU119" s="40"/>
      <c r="HV119" s="40"/>
      <c r="HW119" s="40"/>
      <c r="HX119" s="40"/>
      <c r="HY119" s="40"/>
      <c r="HZ119" s="40"/>
      <c r="IA119" s="40"/>
      <c r="IB119" s="40"/>
      <c r="IC119" s="40"/>
      <c r="ID119" s="40"/>
      <c r="IE119" s="40"/>
      <c r="IF119" s="40"/>
      <c r="IG119" s="40"/>
      <c r="IH119" s="40"/>
      <c r="II119" s="40"/>
      <c r="IJ119" s="40"/>
      <c r="IK119" s="40"/>
      <c r="IL119" s="40"/>
      <c r="IM119" s="40"/>
      <c r="IN119" s="40"/>
      <c r="IO119" s="40"/>
      <c r="IP119" s="40"/>
      <c r="IQ119" s="40"/>
      <c r="IR119" s="40"/>
      <c r="IS119" s="40"/>
      <c r="IT119" s="40"/>
      <c r="IU119" s="40"/>
    </row>
    <row r="120" s="8" customFormat="1" ht="12" customHeight="1" spans="1:255">
      <c r="A120" s="23">
        <f t="shared" si="1"/>
        <v>118</v>
      </c>
      <c r="B120" s="24" t="s">
        <v>285</v>
      </c>
      <c r="C120" s="25" t="s">
        <v>14</v>
      </c>
      <c r="D120" s="25" t="s">
        <v>162</v>
      </c>
      <c r="E120" s="25" t="s">
        <v>286</v>
      </c>
      <c r="F120" s="25" t="s">
        <v>17</v>
      </c>
      <c r="G120" s="25" t="s">
        <v>18</v>
      </c>
      <c r="H120" s="25" t="s">
        <v>26</v>
      </c>
      <c r="I120" s="66" t="s">
        <v>20</v>
      </c>
      <c r="J120" s="66" t="s">
        <v>21</v>
      </c>
      <c r="K120" s="66" t="s">
        <v>22</v>
      </c>
      <c r="L120" s="66" t="s">
        <v>23</v>
      </c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  <c r="CE120" s="40"/>
      <c r="CF120" s="40"/>
      <c r="CG120" s="40"/>
      <c r="CH120" s="40"/>
      <c r="CI120" s="40"/>
      <c r="CJ120" s="40"/>
      <c r="CK120" s="40"/>
      <c r="CL120" s="40"/>
      <c r="CM120" s="40"/>
      <c r="CN120" s="40"/>
      <c r="CO120" s="40"/>
      <c r="CP120" s="40"/>
      <c r="CQ120" s="40"/>
      <c r="CR120" s="40"/>
      <c r="CS120" s="40"/>
      <c r="CT120" s="40"/>
      <c r="CU120" s="40"/>
      <c r="CV120" s="40"/>
      <c r="CW120" s="40"/>
      <c r="CX120" s="40"/>
      <c r="CY120" s="40"/>
      <c r="CZ120" s="40"/>
      <c r="DA120" s="40"/>
      <c r="DB120" s="40"/>
      <c r="DC120" s="40"/>
      <c r="DD120" s="40"/>
      <c r="DE120" s="40"/>
      <c r="DF120" s="40"/>
      <c r="DG120" s="40"/>
      <c r="DH120" s="40"/>
      <c r="DI120" s="40"/>
      <c r="DJ120" s="40"/>
      <c r="DK120" s="40"/>
      <c r="DL120" s="40"/>
      <c r="DM120" s="40"/>
      <c r="DN120" s="40"/>
      <c r="DO120" s="40"/>
      <c r="DP120" s="40"/>
      <c r="DQ120" s="40"/>
      <c r="DR120" s="40"/>
      <c r="DS120" s="40"/>
      <c r="DT120" s="40"/>
      <c r="DU120" s="40"/>
      <c r="DV120" s="40"/>
      <c r="DW120" s="40"/>
      <c r="DX120" s="40"/>
      <c r="DY120" s="40"/>
      <c r="DZ120" s="40"/>
      <c r="EA120" s="40"/>
      <c r="EB120" s="40"/>
      <c r="EC120" s="40"/>
      <c r="ED120" s="40"/>
      <c r="EE120" s="40"/>
      <c r="EF120" s="40"/>
      <c r="EG120" s="40"/>
      <c r="EH120" s="40"/>
      <c r="EI120" s="40"/>
      <c r="EJ120" s="40"/>
      <c r="EK120" s="40"/>
      <c r="EL120" s="40"/>
      <c r="EM120" s="40"/>
      <c r="EN120" s="40"/>
      <c r="EO120" s="40"/>
      <c r="EP120" s="40"/>
      <c r="EQ120" s="40"/>
      <c r="ER120" s="40"/>
      <c r="ES120" s="40"/>
      <c r="ET120" s="40"/>
      <c r="EU120" s="40"/>
      <c r="EV120" s="40"/>
      <c r="EW120" s="40"/>
      <c r="EX120" s="40"/>
      <c r="EY120" s="40"/>
      <c r="EZ120" s="40"/>
      <c r="FA120" s="40"/>
      <c r="FB120" s="40"/>
      <c r="FC120" s="40"/>
      <c r="FD120" s="40"/>
      <c r="FE120" s="40"/>
      <c r="FF120" s="40"/>
      <c r="FG120" s="40"/>
      <c r="FH120" s="40"/>
      <c r="FI120" s="40"/>
      <c r="FJ120" s="40"/>
      <c r="FK120" s="40"/>
      <c r="FL120" s="40"/>
      <c r="FM120" s="40"/>
      <c r="FN120" s="40"/>
      <c r="FO120" s="40"/>
      <c r="FP120" s="40"/>
      <c r="FQ120" s="40"/>
      <c r="FR120" s="40"/>
      <c r="FS120" s="40"/>
      <c r="FT120" s="40"/>
      <c r="FU120" s="40"/>
      <c r="FV120" s="40"/>
      <c r="FW120" s="40"/>
      <c r="FX120" s="40"/>
      <c r="FY120" s="40"/>
      <c r="FZ120" s="40"/>
      <c r="GA120" s="40"/>
      <c r="GB120" s="40"/>
      <c r="GC120" s="40"/>
      <c r="GD120" s="40"/>
      <c r="GE120" s="40"/>
      <c r="GF120" s="40"/>
      <c r="GG120" s="40"/>
      <c r="GH120" s="40"/>
      <c r="GI120" s="40"/>
      <c r="GJ120" s="40"/>
      <c r="GK120" s="40"/>
      <c r="GL120" s="40"/>
      <c r="GM120" s="40"/>
      <c r="GN120" s="40"/>
      <c r="GO120" s="40"/>
      <c r="GP120" s="40"/>
      <c r="GQ120" s="40"/>
      <c r="GR120" s="40"/>
      <c r="GS120" s="40"/>
      <c r="GT120" s="40"/>
      <c r="GU120" s="40"/>
      <c r="GV120" s="40"/>
      <c r="GW120" s="40"/>
      <c r="GX120" s="40"/>
      <c r="GY120" s="40"/>
      <c r="GZ120" s="40"/>
      <c r="HA120" s="40"/>
      <c r="HB120" s="40"/>
      <c r="HC120" s="40"/>
      <c r="HD120" s="40"/>
      <c r="HE120" s="40"/>
      <c r="HF120" s="40"/>
      <c r="HG120" s="40"/>
      <c r="HH120" s="40"/>
      <c r="HI120" s="40"/>
      <c r="HJ120" s="40"/>
      <c r="HK120" s="40"/>
      <c r="HL120" s="40"/>
      <c r="HM120" s="40"/>
      <c r="HN120" s="40"/>
      <c r="HO120" s="40"/>
      <c r="HP120" s="40"/>
      <c r="HQ120" s="40"/>
      <c r="HR120" s="40"/>
      <c r="HS120" s="40"/>
      <c r="HT120" s="40"/>
      <c r="HU120" s="40"/>
      <c r="HV120" s="40"/>
      <c r="HW120" s="40"/>
      <c r="HX120" s="40"/>
      <c r="HY120" s="40"/>
      <c r="HZ120" s="40"/>
      <c r="IA120" s="40"/>
      <c r="IB120" s="40"/>
      <c r="IC120" s="40"/>
      <c r="ID120" s="40"/>
      <c r="IE120" s="40"/>
      <c r="IF120" s="40"/>
      <c r="IG120" s="40"/>
      <c r="IH120" s="40"/>
      <c r="II120" s="40"/>
      <c r="IJ120" s="40"/>
      <c r="IK120" s="40"/>
      <c r="IL120" s="40"/>
      <c r="IM120" s="40"/>
      <c r="IN120" s="40"/>
      <c r="IO120" s="40"/>
      <c r="IP120" s="40"/>
      <c r="IQ120" s="40"/>
      <c r="IR120" s="40"/>
      <c r="IS120" s="40"/>
      <c r="IT120" s="40"/>
      <c r="IU120" s="40"/>
    </row>
    <row r="121" s="8" customFormat="1" ht="12" customHeight="1" spans="1:255">
      <c r="A121" s="23">
        <f t="shared" si="1"/>
        <v>119</v>
      </c>
      <c r="B121" s="24" t="s">
        <v>287</v>
      </c>
      <c r="C121" s="25" t="s">
        <v>14</v>
      </c>
      <c r="D121" s="25" t="s">
        <v>162</v>
      </c>
      <c r="E121" s="25" t="s">
        <v>288</v>
      </c>
      <c r="F121" s="66" t="s">
        <v>17</v>
      </c>
      <c r="G121" s="66" t="s">
        <v>18</v>
      </c>
      <c r="H121" s="66" t="s">
        <v>33</v>
      </c>
      <c r="I121" s="66" t="s">
        <v>20</v>
      </c>
      <c r="J121" s="66" t="s">
        <v>21</v>
      </c>
      <c r="K121" s="66" t="s">
        <v>22</v>
      </c>
      <c r="L121" s="66" t="s">
        <v>23</v>
      </c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40"/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40"/>
      <c r="CT121" s="40"/>
      <c r="CU121" s="40"/>
      <c r="CV121" s="40"/>
      <c r="CW121" s="40"/>
      <c r="CX121" s="40"/>
      <c r="CY121" s="40"/>
      <c r="CZ121" s="40"/>
      <c r="DA121" s="40"/>
      <c r="DB121" s="40"/>
      <c r="DC121" s="40"/>
      <c r="DD121" s="40"/>
      <c r="DE121" s="40"/>
      <c r="DF121" s="40"/>
      <c r="DG121" s="40"/>
      <c r="DH121" s="40"/>
      <c r="DI121" s="40"/>
      <c r="DJ121" s="40"/>
      <c r="DK121" s="40"/>
      <c r="DL121" s="40"/>
      <c r="DM121" s="40"/>
      <c r="DN121" s="40"/>
      <c r="DO121" s="40"/>
      <c r="DP121" s="40"/>
      <c r="DQ121" s="40"/>
      <c r="DR121" s="40"/>
      <c r="DS121" s="40"/>
      <c r="DT121" s="40"/>
      <c r="DU121" s="40"/>
      <c r="DV121" s="40"/>
      <c r="DW121" s="40"/>
      <c r="DX121" s="40"/>
      <c r="DY121" s="40"/>
      <c r="DZ121" s="40"/>
      <c r="EA121" s="40"/>
      <c r="EB121" s="40"/>
      <c r="EC121" s="40"/>
      <c r="ED121" s="40"/>
      <c r="EE121" s="40"/>
      <c r="EF121" s="40"/>
      <c r="EG121" s="40"/>
      <c r="EH121" s="40"/>
      <c r="EI121" s="40"/>
      <c r="EJ121" s="40"/>
      <c r="EK121" s="40"/>
      <c r="EL121" s="40"/>
      <c r="EM121" s="40"/>
      <c r="EN121" s="40"/>
      <c r="EO121" s="40"/>
      <c r="EP121" s="40"/>
      <c r="EQ121" s="40"/>
      <c r="ER121" s="40"/>
      <c r="ES121" s="40"/>
      <c r="ET121" s="40"/>
      <c r="EU121" s="40"/>
      <c r="EV121" s="40"/>
      <c r="EW121" s="40"/>
      <c r="EX121" s="40"/>
      <c r="EY121" s="40"/>
      <c r="EZ121" s="40"/>
      <c r="FA121" s="40"/>
      <c r="FB121" s="40"/>
      <c r="FC121" s="40"/>
      <c r="FD121" s="40"/>
      <c r="FE121" s="40"/>
      <c r="FF121" s="40"/>
      <c r="FG121" s="40"/>
      <c r="FH121" s="40"/>
      <c r="FI121" s="40"/>
      <c r="FJ121" s="40"/>
      <c r="FK121" s="40"/>
      <c r="FL121" s="40"/>
      <c r="FM121" s="40"/>
      <c r="FN121" s="40"/>
      <c r="FO121" s="40"/>
      <c r="FP121" s="40"/>
      <c r="FQ121" s="40"/>
      <c r="FR121" s="40"/>
      <c r="FS121" s="40"/>
      <c r="FT121" s="40"/>
      <c r="FU121" s="40"/>
      <c r="FV121" s="40"/>
      <c r="FW121" s="40"/>
      <c r="FX121" s="40"/>
      <c r="FY121" s="40"/>
      <c r="FZ121" s="40"/>
      <c r="GA121" s="40"/>
      <c r="GB121" s="40"/>
      <c r="GC121" s="40"/>
      <c r="GD121" s="40"/>
      <c r="GE121" s="40"/>
      <c r="GF121" s="40"/>
      <c r="GG121" s="40"/>
      <c r="GH121" s="40"/>
      <c r="GI121" s="40"/>
      <c r="GJ121" s="40"/>
      <c r="GK121" s="40"/>
      <c r="GL121" s="40"/>
      <c r="GM121" s="40"/>
      <c r="GN121" s="40"/>
      <c r="GO121" s="40"/>
      <c r="GP121" s="40"/>
      <c r="GQ121" s="40"/>
      <c r="GR121" s="40"/>
      <c r="GS121" s="40"/>
      <c r="GT121" s="40"/>
      <c r="GU121" s="40"/>
      <c r="GV121" s="40"/>
      <c r="GW121" s="40"/>
      <c r="GX121" s="40"/>
      <c r="GY121" s="40"/>
      <c r="GZ121" s="40"/>
      <c r="HA121" s="40"/>
      <c r="HB121" s="40"/>
      <c r="HC121" s="40"/>
      <c r="HD121" s="40"/>
      <c r="HE121" s="40"/>
      <c r="HF121" s="40"/>
      <c r="HG121" s="40"/>
      <c r="HH121" s="40"/>
      <c r="HI121" s="40"/>
      <c r="HJ121" s="40"/>
      <c r="HK121" s="40"/>
      <c r="HL121" s="40"/>
      <c r="HM121" s="40"/>
      <c r="HN121" s="40"/>
      <c r="HO121" s="40"/>
      <c r="HP121" s="40"/>
      <c r="HQ121" s="40"/>
      <c r="HR121" s="40"/>
      <c r="HS121" s="40"/>
      <c r="HT121" s="40"/>
      <c r="HU121" s="40"/>
      <c r="HV121" s="40"/>
      <c r="HW121" s="40"/>
      <c r="HX121" s="40"/>
      <c r="HY121" s="40"/>
      <c r="HZ121" s="40"/>
      <c r="IA121" s="40"/>
      <c r="IB121" s="40"/>
      <c r="IC121" s="40"/>
      <c r="ID121" s="40"/>
      <c r="IE121" s="40"/>
      <c r="IF121" s="40"/>
      <c r="IG121" s="40"/>
      <c r="IH121" s="40"/>
      <c r="II121" s="40"/>
      <c r="IJ121" s="40"/>
      <c r="IK121" s="40"/>
      <c r="IL121" s="40"/>
      <c r="IM121" s="40"/>
      <c r="IN121" s="40"/>
      <c r="IO121" s="40"/>
      <c r="IP121" s="40"/>
      <c r="IQ121" s="40"/>
      <c r="IR121" s="40"/>
      <c r="IS121" s="40"/>
      <c r="IT121" s="40"/>
      <c r="IU121" s="40"/>
    </row>
    <row r="122" s="8" customFormat="1" ht="12" customHeight="1" spans="1:255">
      <c r="A122" s="23">
        <f t="shared" si="1"/>
        <v>120</v>
      </c>
      <c r="B122" s="65" t="s">
        <v>289</v>
      </c>
      <c r="C122" s="66" t="s">
        <v>14</v>
      </c>
      <c r="D122" s="25" t="s">
        <v>162</v>
      </c>
      <c r="E122" s="66" t="s">
        <v>52</v>
      </c>
      <c r="F122" s="66" t="s">
        <v>17</v>
      </c>
      <c r="G122" s="66" t="s">
        <v>18</v>
      </c>
      <c r="H122" s="66" t="s">
        <v>33</v>
      </c>
      <c r="I122" s="66" t="s">
        <v>20</v>
      </c>
      <c r="J122" s="66" t="s">
        <v>21</v>
      </c>
      <c r="K122" s="66" t="s">
        <v>22</v>
      </c>
      <c r="L122" s="66" t="s">
        <v>23</v>
      </c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  <c r="CE122" s="40"/>
      <c r="CF122" s="40"/>
      <c r="CG122" s="40"/>
      <c r="CH122" s="40"/>
      <c r="CI122" s="40"/>
      <c r="CJ122" s="40"/>
      <c r="CK122" s="40"/>
      <c r="CL122" s="40"/>
      <c r="CM122" s="40"/>
      <c r="CN122" s="40"/>
      <c r="CO122" s="40"/>
      <c r="CP122" s="40"/>
      <c r="CQ122" s="40"/>
      <c r="CR122" s="40"/>
      <c r="CS122" s="40"/>
      <c r="CT122" s="40"/>
      <c r="CU122" s="40"/>
      <c r="CV122" s="40"/>
      <c r="CW122" s="40"/>
      <c r="CX122" s="40"/>
      <c r="CY122" s="40"/>
      <c r="CZ122" s="40"/>
      <c r="DA122" s="40"/>
      <c r="DB122" s="40"/>
      <c r="DC122" s="40"/>
      <c r="DD122" s="40"/>
      <c r="DE122" s="40"/>
      <c r="DF122" s="40"/>
      <c r="DG122" s="40"/>
      <c r="DH122" s="40"/>
      <c r="DI122" s="40"/>
      <c r="DJ122" s="40"/>
      <c r="DK122" s="40"/>
      <c r="DL122" s="40"/>
      <c r="DM122" s="40"/>
      <c r="DN122" s="40"/>
      <c r="DO122" s="40"/>
      <c r="DP122" s="40"/>
      <c r="DQ122" s="40"/>
      <c r="DR122" s="40"/>
      <c r="DS122" s="40"/>
      <c r="DT122" s="40"/>
      <c r="DU122" s="40"/>
      <c r="DV122" s="40"/>
      <c r="DW122" s="40"/>
      <c r="DX122" s="40"/>
      <c r="DY122" s="40"/>
      <c r="DZ122" s="40"/>
      <c r="EA122" s="40"/>
      <c r="EB122" s="40"/>
      <c r="EC122" s="40"/>
      <c r="ED122" s="40"/>
      <c r="EE122" s="40"/>
      <c r="EF122" s="40"/>
      <c r="EG122" s="40"/>
      <c r="EH122" s="40"/>
      <c r="EI122" s="40"/>
      <c r="EJ122" s="40"/>
      <c r="EK122" s="40"/>
      <c r="EL122" s="40"/>
      <c r="EM122" s="40"/>
      <c r="EN122" s="40"/>
      <c r="EO122" s="40"/>
      <c r="EP122" s="40"/>
      <c r="EQ122" s="40"/>
      <c r="ER122" s="40"/>
      <c r="ES122" s="40"/>
      <c r="ET122" s="40"/>
      <c r="EU122" s="40"/>
      <c r="EV122" s="40"/>
      <c r="EW122" s="40"/>
      <c r="EX122" s="40"/>
      <c r="EY122" s="40"/>
      <c r="EZ122" s="40"/>
      <c r="FA122" s="40"/>
      <c r="FB122" s="40"/>
      <c r="FC122" s="40"/>
      <c r="FD122" s="40"/>
      <c r="FE122" s="40"/>
      <c r="FF122" s="40"/>
      <c r="FG122" s="40"/>
      <c r="FH122" s="40"/>
      <c r="FI122" s="40"/>
      <c r="FJ122" s="40"/>
      <c r="FK122" s="40"/>
      <c r="FL122" s="40"/>
      <c r="FM122" s="40"/>
      <c r="FN122" s="40"/>
      <c r="FO122" s="40"/>
      <c r="FP122" s="40"/>
      <c r="FQ122" s="40"/>
      <c r="FR122" s="40"/>
      <c r="FS122" s="40"/>
      <c r="FT122" s="40"/>
      <c r="FU122" s="40"/>
      <c r="FV122" s="40"/>
      <c r="FW122" s="40"/>
      <c r="FX122" s="40"/>
      <c r="FY122" s="40"/>
      <c r="FZ122" s="40"/>
      <c r="GA122" s="40"/>
      <c r="GB122" s="40"/>
      <c r="GC122" s="40"/>
      <c r="GD122" s="40"/>
      <c r="GE122" s="40"/>
      <c r="GF122" s="40"/>
      <c r="GG122" s="40"/>
      <c r="GH122" s="40"/>
      <c r="GI122" s="40"/>
      <c r="GJ122" s="40"/>
      <c r="GK122" s="40"/>
      <c r="GL122" s="40"/>
      <c r="GM122" s="40"/>
      <c r="GN122" s="40"/>
      <c r="GO122" s="40"/>
      <c r="GP122" s="40"/>
      <c r="GQ122" s="40"/>
      <c r="GR122" s="40"/>
      <c r="GS122" s="40"/>
      <c r="GT122" s="40"/>
      <c r="GU122" s="40"/>
      <c r="GV122" s="40"/>
      <c r="GW122" s="40"/>
      <c r="GX122" s="40"/>
      <c r="GY122" s="40"/>
      <c r="GZ122" s="40"/>
      <c r="HA122" s="40"/>
      <c r="HB122" s="40"/>
      <c r="HC122" s="40"/>
      <c r="HD122" s="40"/>
      <c r="HE122" s="40"/>
      <c r="HF122" s="40"/>
      <c r="HG122" s="40"/>
      <c r="HH122" s="40"/>
      <c r="HI122" s="40"/>
      <c r="HJ122" s="40"/>
      <c r="HK122" s="40"/>
      <c r="HL122" s="40"/>
      <c r="HM122" s="40"/>
      <c r="HN122" s="40"/>
      <c r="HO122" s="40"/>
      <c r="HP122" s="40"/>
      <c r="HQ122" s="40"/>
      <c r="HR122" s="40"/>
      <c r="HS122" s="40"/>
      <c r="HT122" s="40"/>
      <c r="HU122" s="40"/>
      <c r="HV122" s="40"/>
      <c r="HW122" s="40"/>
      <c r="HX122" s="40"/>
      <c r="HY122" s="40"/>
      <c r="HZ122" s="40"/>
      <c r="IA122" s="40"/>
      <c r="IB122" s="40"/>
      <c r="IC122" s="40"/>
      <c r="ID122" s="40"/>
      <c r="IE122" s="40"/>
      <c r="IF122" s="40"/>
      <c r="IG122" s="40"/>
      <c r="IH122" s="40"/>
      <c r="II122" s="40"/>
      <c r="IJ122" s="40"/>
      <c r="IK122" s="40"/>
      <c r="IL122" s="40"/>
      <c r="IM122" s="40"/>
      <c r="IN122" s="40"/>
      <c r="IO122" s="40"/>
      <c r="IP122" s="40"/>
      <c r="IQ122" s="40"/>
      <c r="IR122" s="40"/>
      <c r="IS122" s="40"/>
      <c r="IT122" s="40"/>
      <c r="IU122" s="40"/>
    </row>
    <row r="123" s="8" customFormat="1" ht="12" customHeight="1" spans="1:255">
      <c r="A123" s="23">
        <f t="shared" si="1"/>
        <v>121</v>
      </c>
      <c r="B123" s="65" t="s">
        <v>290</v>
      </c>
      <c r="C123" s="66" t="s">
        <v>14</v>
      </c>
      <c r="D123" s="25" t="s">
        <v>162</v>
      </c>
      <c r="E123" s="66" t="s">
        <v>259</v>
      </c>
      <c r="F123" s="66" t="s">
        <v>17</v>
      </c>
      <c r="G123" s="66" t="s">
        <v>18</v>
      </c>
      <c r="H123" s="66" t="s">
        <v>33</v>
      </c>
      <c r="I123" s="66" t="s">
        <v>20</v>
      </c>
      <c r="J123" s="66" t="s">
        <v>21</v>
      </c>
      <c r="K123" s="66" t="s">
        <v>22</v>
      </c>
      <c r="L123" s="66" t="s">
        <v>23</v>
      </c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  <c r="CE123" s="40"/>
      <c r="CF123" s="40"/>
      <c r="CG123" s="40"/>
      <c r="CH123" s="40"/>
      <c r="CI123" s="40"/>
      <c r="CJ123" s="40"/>
      <c r="CK123" s="40"/>
      <c r="CL123" s="40"/>
      <c r="CM123" s="40"/>
      <c r="CN123" s="40"/>
      <c r="CO123" s="40"/>
      <c r="CP123" s="40"/>
      <c r="CQ123" s="40"/>
      <c r="CR123" s="40"/>
      <c r="CS123" s="40"/>
      <c r="CT123" s="40"/>
      <c r="CU123" s="40"/>
      <c r="CV123" s="40"/>
      <c r="CW123" s="40"/>
      <c r="CX123" s="40"/>
      <c r="CY123" s="40"/>
      <c r="CZ123" s="40"/>
      <c r="DA123" s="40"/>
      <c r="DB123" s="40"/>
      <c r="DC123" s="40"/>
      <c r="DD123" s="40"/>
      <c r="DE123" s="40"/>
      <c r="DF123" s="40"/>
      <c r="DG123" s="40"/>
      <c r="DH123" s="40"/>
      <c r="DI123" s="40"/>
      <c r="DJ123" s="40"/>
      <c r="DK123" s="40"/>
      <c r="DL123" s="40"/>
      <c r="DM123" s="40"/>
      <c r="DN123" s="40"/>
      <c r="DO123" s="40"/>
      <c r="DP123" s="40"/>
      <c r="DQ123" s="40"/>
      <c r="DR123" s="40"/>
      <c r="DS123" s="40"/>
      <c r="DT123" s="40"/>
      <c r="DU123" s="40"/>
      <c r="DV123" s="40"/>
      <c r="DW123" s="40"/>
      <c r="DX123" s="40"/>
      <c r="DY123" s="40"/>
      <c r="DZ123" s="40"/>
      <c r="EA123" s="40"/>
      <c r="EB123" s="40"/>
      <c r="EC123" s="40"/>
      <c r="ED123" s="40"/>
      <c r="EE123" s="40"/>
      <c r="EF123" s="40"/>
      <c r="EG123" s="40"/>
      <c r="EH123" s="40"/>
      <c r="EI123" s="40"/>
      <c r="EJ123" s="40"/>
      <c r="EK123" s="40"/>
      <c r="EL123" s="40"/>
      <c r="EM123" s="40"/>
      <c r="EN123" s="40"/>
      <c r="EO123" s="40"/>
      <c r="EP123" s="40"/>
      <c r="EQ123" s="40"/>
      <c r="ER123" s="40"/>
      <c r="ES123" s="40"/>
      <c r="ET123" s="40"/>
      <c r="EU123" s="40"/>
      <c r="EV123" s="40"/>
      <c r="EW123" s="40"/>
      <c r="EX123" s="40"/>
      <c r="EY123" s="40"/>
      <c r="EZ123" s="40"/>
      <c r="FA123" s="40"/>
      <c r="FB123" s="40"/>
      <c r="FC123" s="40"/>
      <c r="FD123" s="40"/>
      <c r="FE123" s="40"/>
      <c r="FF123" s="40"/>
      <c r="FG123" s="40"/>
      <c r="FH123" s="40"/>
      <c r="FI123" s="40"/>
      <c r="FJ123" s="40"/>
      <c r="FK123" s="40"/>
      <c r="FL123" s="40"/>
      <c r="FM123" s="40"/>
      <c r="FN123" s="40"/>
      <c r="FO123" s="40"/>
      <c r="FP123" s="40"/>
      <c r="FQ123" s="40"/>
      <c r="FR123" s="40"/>
      <c r="FS123" s="40"/>
      <c r="FT123" s="40"/>
      <c r="FU123" s="40"/>
      <c r="FV123" s="40"/>
      <c r="FW123" s="40"/>
      <c r="FX123" s="40"/>
      <c r="FY123" s="40"/>
      <c r="FZ123" s="40"/>
      <c r="GA123" s="40"/>
      <c r="GB123" s="40"/>
      <c r="GC123" s="40"/>
      <c r="GD123" s="40"/>
      <c r="GE123" s="40"/>
      <c r="GF123" s="40"/>
      <c r="GG123" s="40"/>
      <c r="GH123" s="40"/>
      <c r="GI123" s="40"/>
      <c r="GJ123" s="40"/>
      <c r="GK123" s="40"/>
      <c r="GL123" s="40"/>
      <c r="GM123" s="40"/>
      <c r="GN123" s="40"/>
      <c r="GO123" s="40"/>
      <c r="GP123" s="40"/>
      <c r="GQ123" s="40"/>
      <c r="GR123" s="40"/>
      <c r="GS123" s="40"/>
      <c r="GT123" s="40"/>
      <c r="GU123" s="40"/>
      <c r="GV123" s="40"/>
      <c r="GW123" s="40"/>
      <c r="GX123" s="40"/>
      <c r="GY123" s="40"/>
      <c r="GZ123" s="40"/>
      <c r="HA123" s="40"/>
      <c r="HB123" s="40"/>
      <c r="HC123" s="40"/>
      <c r="HD123" s="40"/>
      <c r="HE123" s="40"/>
      <c r="HF123" s="40"/>
      <c r="HG123" s="40"/>
      <c r="HH123" s="40"/>
      <c r="HI123" s="40"/>
      <c r="HJ123" s="40"/>
      <c r="HK123" s="40"/>
      <c r="HL123" s="40"/>
      <c r="HM123" s="40"/>
      <c r="HN123" s="40"/>
      <c r="HO123" s="40"/>
      <c r="HP123" s="40"/>
      <c r="HQ123" s="40"/>
      <c r="HR123" s="40"/>
      <c r="HS123" s="40"/>
      <c r="HT123" s="40"/>
      <c r="HU123" s="40"/>
      <c r="HV123" s="40"/>
      <c r="HW123" s="40"/>
      <c r="HX123" s="40"/>
      <c r="HY123" s="40"/>
      <c r="HZ123" s="40"/>
      <c r="IA123" s="40"/>
      <c r="IB123" s="40"/>
      <c r="IC123" s="40"/>
      <c r="ID123" s="40"/>
      <c r="IE123" s="40"/>
      <c r="IF123" s="40"/>
      <c r="IG123" s="40"/>
      <c r="IH123" s="40"/>
      <c r="II123" s="40"/>
      <c r="IJ123" s="40"/>
      <c r="IK123" s="40"/>
      <c r="IL123" s="40"/>
      <c r="IM123" s="40"/>
      <c r="IN123" s="40"/>
      <c r="IO123" s="40"/>
      <c r="IP123" s="40"/>
      <c r="IQ123" s="40"/>
      <c r="IR123" s="40"/>
      <c r="IS123" s="40"/>
      <c r="IT123" s="40"/>
      <c r="IU123" s="40"/>
    </row>
    <row r="124" s="8" customFormat="1" ht="12" customHeight="1" spans="1:255">
      <c r="A124" s="23">
        <f t="shared" si="1"/>
        <v>122</v>
      </c>
      <c r="B124" s="65" t="s">
        <v>291</v>
      </c>
      <c r="C124" s="66" t="s">
        <v>14</v>
      </c>
      <c r="D124" s="25" t="s">
        <v>162</v>
      </c>
      <c r="E124" s="66" t="s">
        <v>216</v>
      </c>
      <c r="F124" s="66" t="s">
        <v>17</v>
      </c>
      <c r="G124" s="66" t="s">
        <v>18</v>
      </c>
      <c r="H124" s="66" t="s">
        <v>33</v>
      </c>
      <c r="I124" s="66" t="s">
        <v>20</v>
      </c>
      <c r="J124" s="66" t="s">
        <v>21</v>
      </c>
      <c r="K124" s="66" t="s">
        <v>22</v>
      </c>
      <c r="L124" s="66" t="s">
        <v>23</v>
      </c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0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0"/>
      <c r="DB124" s="40"/>
      <c r="DC124" s="40"/>
      <c r="DD124" s="40"/>
      <c r="DE124" s="40"/>
      <c r="DF124" s="40"/>
      <c r="DG124" s="40"/>
      <c r="DH124" s="40"/>
      <c r="DI124" s="40"/>
      <c r="DJ124" s="40"/>
      <c r="DK124" s="40"/>
      <c r="DL124" s="40"/>
      <c r="DM124" s="40"/>
      <c r="DN124" s="40"/>
      <c r="DO124" s="40"/>
      <c r="DP124" s="40"/>
      <c r="DQ124" s="40"/>
      <c r="DR124" s="40"/>
      <c r="DS124" s="40"/>
      <c r="DT124" s="40"/>
      <c r="DU124" s="40"/>
      <c r="DV124" s="40"/>
      <c r="DW124" s="40"/>
      <c r="DX124" s="40"/>
      <c r="DY124" s="40"/>
      <c r="DZ124" s="40"/>
      <c r="EA124" s="40"/>
      <c r="EB124" s="40"/>
      <c r="EC124" s="40"/>
      <c r="ED124" s="40"/>
      <c r="EE124" s="40"/>
      <c r="EF124" s="40"/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  <c r="EQ124" s="40"/>
      <c r="ER124" s="40"/>
      <c r="ES124" s="40"/>
      <c r="ET124" s="40"/>
      <c r="EU124" s="40"/>
      <c r="EV124" s="40"/>
      <c r="EW124" s="40"/>
      <c r="EX124" s="40"/>
      <c r="EY124" s="40"/>
      <c r="EZ124" s="40"/>
      <c r="FA124" s="40"/>
      <c r="FB124" s="40"/>
      <c r="FC124" s="40"/>
      <c r="FD124" s="40"/>
      <c r="FE124" s="40"/>
      <c r="FF124" s="40"/>
      <c r="FG124" s="40"/>
      <c r="FH124" s="40"/>
      <c r="FI124" s="40"/>
      <c r="FJ124" s="40"/>
      <c r="FK124" s="40"/>
      <c r="FL124" s="40"/>
      <c r="FM124" s="40"/>
      <c r="FN124" s="40"/>
      <c r="FO124" s="40"/>
      <c r="FP124" s="40"/>
      <c r="FQ124" s="40"/>
      <c r="FR124" s="40"/>
      <c r="FS124" s="40"/>
      <c r="FT124" s="40"/>
      <c r="FU124" s="40"/>
      <c r="FV124" s="40"/>
      <c r="FW124" s="40"/>
      <c r="FX124" s="40"/>
      <c r="FY124" s="40"/>
      <c r="FZ124" s="40"/>
      <c r="GA124" s="40"/>
      <c r="GB124" s="40"/>
      <c r="GC124" s="40"/>
      <c r="GD124" s="40"/>
      <c r="GE124" s="40"/>
      <c r="GF124" s="40"/>
      <c r="GG124" s="40"/>
      <c r="GH124" s="40"/>
      <c r="GI124" s="40"/>
      <c r="GJ124" s="40"/>
      <c r="GK124" s="40"/>
      <c r="GL124" s="40"/>
      <c r="GM124" s="40"/>
      <c r="GN124" s="40"/>
      <c r="GO124" s="40"/>
      <c r="GP124" s="40"/>
      <c r="GQ124" s="40"/>
      <c r="GR124" s="40"/>
      <c r="GS124" s="40"/>
      <c r="GT124" s="40"/>
      <c r="GU124" s="40"/>
      <c r="GV124" s="40"/>
      <c r="GW124" s="40"/>
      <c r="GX124" s="40"/>
      <c r="GY124" s="40"/>
      <c r="GZ124" s="40"/>
      <c r="HA124" s="40"/>
      <c r="HB124" s="40"/>
      <c r="HC124" s="40"/>
      <c r="HD124" s="40"/>
      <c r="HE124" s="40"/>
      <c r="HF124" s="40"/>
      <c r="HG124" s="40"/>
      <c r="HH124" s="40"/>
      <c r="HI124" s="40"/>
      <c r="HJ124" s="40"/>
      <c r="HK124" s="40"/>
      <c r="HL124" s="40"/>
      <c r="HM124" s="40"/>
      <c r="HN124" s="40"/>
      <c r="HO124" s="40"/>
      <c r="HP124" s="40"/>
      <c r="HQ124" s="40"/>
      <c r="HR124" s="40"/>
      <c r="HS124" s="40"/>
      <c r="HT124" s="40"/>
      <c r="HU124" s="40"/>
      <c r="HV124" s="40"/>
      <c r="HW124" s="40"/>
      <c r="HX124" s="40"/>
      <c r="HY124" s="40"/>
      <c r="HZ124" s="40"/>
      <c r="IA124" s="40"/>
      <c r="IB124" s="40"/>
      <c r="IC124" s="40"/>
      <c r="ID124" s="40"/>
      <c r="IE124" s="40"/>
      <c r="IF124" s="40"/>
      <c r="IG124" s="40"/>
      <c r="IH124" s="40"/>
      <c r="II124" s="40"/>
      <c r="IJ124" s="40"/>
      <c r="IK124" s="40"/>
      <c r="IL124" s="40"/>
      <c r="IM124" s="40"/>
      <c r="IN124" s="40"/>
      <c r="IO124" s="40"/>
      <c r="IP124" s="40"/>
      <c r="IQ124" s="40"/>
      <c r="IR124" s="40"/>
      <c r="IS124" s="40"/>
      <c r="IT124" s="40"/>
      <c r="IU124" s="40"/>
    </row>
    <row r="125" s="8" customFormat="1" ht="12" customHeight="1" spans="1:255">
      <c r="A125" s="23">
        <f t="shared" si="1"/>
        <v>123</v>
      </c>
      <c r="B125" s="65" t="s">
        <v>292</v>
      </c>
      <c r="C125" s="66" t="s">
        <v>14</v>
      </c>
      <c r="D125" s="25" t="s">
        <v>162</v>
      </c>
      <c r="E125" s="66" t="s">
        <v>32</v>
      </c>
      <c r="F125" s="66" t="s">
        <v>17</v>
      </c>
      <c r="G125" s="66" t="s">
        <v>18</v>
      </c>
      <c r="H125" s="66" t="s">
        <v>33</v>
      </c>
      <c r="I125" s="66" t="s">
        <v>20</v>
      </c>
      <c r="J125" s="66" t="s">
        <v>21</v>
      </c>
      <c r="K125" s="66" t="s">
        <v>22</v>
      </c>
      <c r="L125" s="66" t="s">
        <v>23</v>
      </c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40"/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40"/>
      <c r="CT125" s="40"/>
      <c r="CU125" s="40"/>
      <c r="CV125" s="40"/>
      <c r="CW125" s="40"/>
      <c r="CX125" s="40"/>
      <c r="CY125" s="40"/>
      <c r="CZ125" s="40"/>
      <c r="DA125" s="40"/>
      <c r="DB125" s="40"/>
      <c r="DC125" s="40"/>
      <c r="DD125" s="40"/>
      <c r="DE125" s="40"/>
      <c r="DF125" s="40"/>
      <c r="DG125" s="40"/>
      <c r="DH125" s="40"/>
      <c r="DI125" s="40"/>
      <c r="DJ125" s="40"/>
      <c r="DK125" s="40"/>
      <c r="DL125" s="40"/>
      <c r="DM125" s="40"/>
      <c r="DN125" s="40"/>
      <c r="DO125" s="40"/>
      <c r="DP125" s="40"/>
      <c r="DQ125" s="40"/>
      <c r="DR125" s="40"/>
      <c r="DS125" s="40"/>
      <c r="DT125" s="40"/>
      <c r="DU125" s="40"/>
      <c r="DV125" s="40"/>
      <c r="DW125" s="40"/>
      <c r="DX125" s="40"/>
      <c r="DY125" s="40"/>
      <c r="DZ125" s="40"/>
      <c r="EA125" s="40"/>
      <c r="EB125" s="40"/>
      <c r="EC125" s="40"/>
      <c r="ED125" s="40"/>
      <c r="EE125" s="40"/>
      <c r="EF125" s="40"/>
      <c r="EG125" s="40"/>
      <c r="EH125" s="40"/>
      <c r="EI125" s="40"/>
      <c r="EJ125" s="40"/>
      <c r="EK125" s="40"/>
      <c r="EL125" s="40"/>
      <c r="EM125" s="40"/>
      <c r="EN125" s="40"/>
      <c r="EO125" s="40"/>
      <c r="EP125" s="40"/>
      <c r="EQ125" s="40"/>
      <c r="ER125" s="40"/>
      <c r="ES125" s="40"/>
      <c r="ET125" s="40"/>
      <c r="EU125" s="40"/>
      <c r="EV125" s="40"/>
      <c r="EW125" s="40"/>
      <c r="EX125" s="40"/>
      <c r="EY125" s="40"/>
      <c r="EZ125" s="40"/>
      <c r="FA125" s="40"/>
      <c r="FB125" s="40"/>
      <c r="FC125" s="40"/>
      <c r="FD125" s="40"/>
      <c r="FE125" s="40"/>
      <c r="FF125" s="40"/>
      <c r="FG125" s="40"/>
      <c r="FH125" s="40"/>
      <c r="FI125" s="40"/>
      <c r="FJ125" s="40"/>
      <c r="FK125" s="40"/>
      <c r="FL125" s="40"/>
      <c r="FM125" s="40"/>
      <c r="FN125" s="40"/>
      <c r="FO125" s="40"/>
      <c r="FP125" s="40"/>
      <c r="FQ125" s="40"/>
      <c r="FR125" s="40"/>
      <c r="FS125" s="40"/>
      <c r="FT125" s="40"/>
      <c r="FU125" s="40"/>
      <c r="FV125" s="40"/>
      <c r="FW125" s="40"/>
      <c r="FX125" s="40"/>
      <c r="FY125" s="40"/>
      <c r="FZ125" s="40"/>
      <c r="GA125" s="40"/>
      <c r="GB125" s="40"/>
      <c r="GC125" s="40"/>
      <c r="GD125" s="40"/>
      <c r="GE125" s="40"/>
      <c r="GF125" s="40"/>
      <c r="GG125" s="40"/>
      <c r="GH125" s="40"/>
      <c r="GI125" s="40"/>
      <c r="GJ125" s="40"/>
      <c r="GK125" s="40"/>
      <c r="GL125" s="40"/>
      <c r="GM125" s="40"/>
      <c r="GN125" s="40"/>
      <c r="GO125" s="40"/>
      <c r="GP125" s="40"/>
      <c r="GQ125" s="40"/>
      <c r="GR125" s="40"/>
      <c r="GS125" s="40"/>
      <c r="GT125" s="40"/>
      <c r="GU125" s="40"/>
      <c r="GV125" s="40"/>
      <c r="GW125" s="40"/>
      <c r="GX125" s="40"/>
      <c r="GY125" s="40"/>
      <c r="GZ125" s="40"/>
      <c r="HA125" s="40"/>
      <c r="HB125" s="40"/>
      <c r="HC125" s="40"/>
      <c r="HD125" s="40"/>
      <c r="HE125" s="40"/>
      <c r="HF125" s="40"/>
      <c r="HG125" s="40"/>
      <c r="HH125" s="40"/>
      <c r="HI125" s="40"/>
      <c r="HJ125" s="40"/>
      <c r="HK125" s="40"/>
      <c r="HL125" s="40"/>
      <c r="HM125" s="40"/>
      <c r="HN125" s="40"/>
      <c r="HO125" s="40"/>
      <c r="HP125" s="40"/>
      <c r="HQ125" s="40"/>
      <c r="HR125" s="40"/>
      <c r="HS125" s="40"/>
      <c r="HT125" s="40"/>
      <c r="HU125" s="40"/>
      <c r="HV125" s="40"/>
      <c r="HW125" s="40"/>
      <c r="HX125" s="40"/>
      <c r="HY125" s="40"/>
      <c r="HZ125" s="40"/>
      <c r="IA125" s="40"/>
      <c r="IB125" s="40"/>
      <c r="IC125" s="40"/>
      <c r="ID125" s="40"/>
      <c r="IE125" s="40"/>
      <c r="IF125" s="40"/>
      <c r="IG125" s="40"/>
      <c r="IH125" s="40"/>
      <c r="II125" s="40"/>
      <c r="IJ125" s="40"/>
      <c r="IK125" s="40"/>
      <c r="IL125" s="40"/>
      <c r="IM125" s="40"/>
      <c r="IN125" s="40"/>
      <c r="IO125" s="40"/>
      <c r="IP125" s="40"/>
      <c r="IQ125" s="40"/>
      <c r="IR125" s="40"/>
      <c r="IS125" s="40"/>
      <c r="IT125" s="40"/>
      <c r="IU125" s="40"/>
    </row>
    <row r="126" s="8" customFormat="1" ht="12" customHeight="1" spans="1:255">
      <c r="A126" s="23">
        <f t="shared" si="1"/>
        <v>124</v>
      </c>
      <c r="B126" s="65" t="s">
        <v>293</v>
      </c>
      <c r="C126" s="66" t="s">
        <v>14</v>
      </c>
      <c r="D126" s="25" t="s">
        <v>162</v>
      </c>
      <c r="E126" s="66" t="s">
        <v>28</v>
      </c>
      <c r="F126" s="66" t="s">
        <v>17</v>
      </c>
      <c r="G126" s="66" t="s">
        <v>18</v>
      </c>
      <c r="H126" s="66" t="s">
        <v>33</v>
      </c>
      <c r="I126" s="66" t="s">
        <v>20</v>
      </c>
      <c r="J126" s="66" t="s">
        <v>21</v>
      </c>
      <c r="K126" s="66" t="s">
        <v>22</v>
      </c>
      <c r="L126" s="66" t="s">
        <v>23</v>
      </c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  <c r="CE126" s="40"/>
      <c r="CF126" s="40"/>
      <c r="CG126" s="40"/>
      <c r="CH126" s="40"/>
      <c r="CI126" s="40"/>
      <c r="CJ126" s="40"/>
      <c r="CK126" s="40"/>
      <c r="CL126" s="40"/>
      <c r="CM126" s="40"/>
      <c r="CN126" s="40"/>
      <c r="CO126" s="40"/>
      <c r="CP126" s="40"/>
      <c r="CQ126" s="40"/>
      <c r="CR126" s="40"/>
      <c r="CS126" s="40"/>
      <c r="CT126" s="40"/>
      <c r="CU126" s="40"/>
      <c r="CV126" s="40"/>
      <c r="CW126" s="40"/>
      <c r="CX126" s="40"/>
      <c r="CY126" s="40"/>
      <c r="CZ126" s="40"/>
      <c r="DA126" s="40"/>
      <c r="DB126" s="40"/>
      <c r="DC126" s="40"/>
      <c r="DD126" s="40"/>
      <c r="DE126" s="40"/>
      <c r="DF126" s="40"/>
      <c r="DG126" s="40"/>
      <c r="DH126" s="40"/>
      <c r="DI126" s="40"/>
      <c r="DJ126" s="40"/>
      <c r="DK126" s="40"/>
      <c r="DL126" s="40"/>
      <c r="DM126" s="40"/>
      <c r="DN126" s="40"/>
      <c r="DO126" s="40"/>
      <c r="DP126" s="40"/>
      <c r="DQ126" s="40"/>
      <c r="DR126" s="40"/>
      <c r="DS126" s="40"/>
      <c r="DT126" s="40"/>
      <c r="DU126" s="40"/>
      <c r="DV126" s="40"/>
      <c r="DW126" s="40"/>
      <c r="DX126" s="40"/>
      <c r="DY126" s="40"/>
      <c r="DZ126" s="40"/>
      <c r="EA126" s="40"/>
      <c r="EB126" s="40"/>
      <c r="EC126" s="40"/>
      <c r="ED126" s="40"/>
      <c r="EE126" s="40"/>
      <c r="EF126" s="40"/>
      <c r="EG126" s="40"/>
      <c r="EH126" s="40"/>
      <c r="EI126" s="40"/>
      <c r="EJ126" s="40"/>
      <c r="EK126" s="40"/>
      <c r="EL126" s="40"/>
      <c r="EM126" s="40"/>
      <c r="EN126" s="40"/>
      <c r="EO126" s="40"/>
      <c r="EP126" s="40"/>
      <c r="EQ126" s="40"/>
      <c r="ER126" s="40"/>
      <c r="ES126" s="40"/>
      <c r="ET126" s="40"/>
      <c r="EU126" s="40"/>
      <c r="EV126" s="40"/>
      <c r="EW126" s="40"/>
      <c r="EX126" s="40"/>
      <c r="EY126" s="40"/>
      <c r="EZ126" s="40"/>
      <c r="FA126" s="40"/>
      <c r="FB126" s="40"/>
      <c r="FC126" s="40"/>
      <c r="FD126" s="40"/>
      <c r="FE126" s="40"/>
      <c r="FF126" s="40"/>
      <c r="FG126" s="40"/>
      <c r="FH126" s="40"/>
      <c r="FI126" s="40"/>
      <c r="FJ126" s="40"/>
      <c r="FK126" s="40"/>
      <c r="FL126" s="40"/>
      <c r="FM126" s="40"/>
      <c r="FN126" s="40"/>
      <c r="FO126" s="40"/>
      <c r="FP126" s="40"/>
      <c r="FQ126" s="40"/>
      <c r="FR126" s="40"/>
      <c r="FS126" s="40"/>
      <c r="FT126" s="40"/>
      <c r="FU126" s="40"/>
      <c r="FV126" s="40"/>
      <c r="FW126" s="40"/>
      <c r="FX126" s="40"/>
      <c r="FY126" s="40"/>
      <c r="FZ126" s="40"/>
      <c r="GA126" s="40"/>
      <c r="GB126" s="40"/>
      <c r="GC126" s="40"/>
      <c r="GD126" s="40"/>
      <c r="GE126" s="40"/>
      <c r="GF126" s="40"/>
      <c r="GG126" s="40"/>
      <c r="GH126" s="40"/>
      <c r="GI126" s="40"/>
      <c r="GJ126" s="40"/>
      <c r="GK126" s="40"/>
      <c r="GL126" s="40"/>
      <c r="GM126" s="40"/>
      <c r="GN126" s="40"/>
      <c r="GO126" s="40"/>
      <c r="GP126" s="40"/>
      <c r="GQ126" s="40"/>
      <c r="GR126" s="40"/>
      <c r="GS126" s="40"/>
      <c r="GT126" s="40"/>
      <c r="GU126" s="40"/>
      <c r="GV126" s="40"/>
      <c r="GW126" s="40"/>
      <c r="GX126" s="40"/>
      <c r="GY126" s="40"/>
      <c r="GZ126" s="40"/>
      <c r="HA126" s="40"/>
      <c r="HB126" s="40"/>
      <c r="HC126" s="40"/>
      <c r="HD126" s="40"/>
      <c r="HE126" s="40"/>
      <c r="HF126" s="40"/>
      <c r="HG126" s="40"/>
      <c r="HH126" s="40"/>
      <c r="HI126" s="40"/>
      <c r="HJ126" s="40"/>
      <c r="HK126" s="40"/>
      <c r="HL126" s="40"/>
      <c r="HM126" s="40"/>
      <c r="HN126" s="40"/>
      <c r="HO126" s="40"/>
      <c r="HP126" s="40"/>
      <c r="HQ126" s="40"/>
      <c r="HR126" s="40"/>
      <c r="HS126" s="40"/>
      <c r="HT126" s="40"/>
      <c r="HU126" s="40"/>
      <c r="HV126" s="40"/>
      <c r="HW126" s="40"/>
      <c r="HX126" s="40"/>
      <c r="HY126" s="40"/>
      <c r="HZ126" s="40"/>
      <c r="IA126" s="40"/>
      <c r="IB126" s="40"/>
      <c r="IC126" s="40"/>
      <c r="ID126" s="40"/>
      <c r="IE126" s="40"/>
      <c r="IF126" s="40"/>
      <c r="IG126" s="40"/>
      <c r="IH126" s="40"/>
      <c r="II126" s="40"/>
      <c r="IJ126" s="40"/>
      <c r="IK126" s="40"/>
      <c r="IL126" s="40"/>
      <c r="IM126" s="40"/>
      <c r="IN126" s="40"/>
      <c r="IO126" s="40"/>
      <c r="IP126" s="40"/>
      <c r="IQ126" s="40"/>
      <c r="IR126" s="40"/>
      <c r="IS126" s="40"/>
      <c r="IT126" s="40"/>
      <c r="IU126" s="40"/>
    </row>
    <row r="127" s="8" customFormat="1" ht="12" customHeight="1" spans="1:255">
      <c r="A127" s="23">
        <f t="shared" si="1"/>
        <v>125</v>
      </c>
      <c r="B127" s="65" t="s">
        <v>294</v>
      </c>
      <c r="C127" s="66" t="s">
        <v>14</v>
      </c>
      <c r="D127" s="25" t="s">
        <v>162</v>
      </c>
      <c r="E127" s="66" t="s">
        <v>244</v>
      </c>
      <c r="F127" s="66" t="s">
        <v>17</v>
      </c>
      <c r="G127" s="66" t="s">
        <v>18</v>
      </c>
      <c r="H127" s="66" t="s">
        <v>33</v>
      </c>
      <c r="I127" s="66" t="s">
        <v>20</v>
      </c>
      <c r="J127" s="66" t="s">
        <v>21</v>
      </c>
      <c r="K127" s="66" t="s">
        <v>22</v>
      </c>
      <c r="L127" s="66" t="s">
        <v>23</v>
      </c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40"/>
      <c r="CG127" s="40"/>
      <c r="CH127" s="40"/>
      <c r="CI127" s="40"/>
      <c r="CJ127" s="40"/>
      <c r="CK127" s="40"/>
      <c r="CL127" s="40"/>
      <c r="CM127" s="40"/>
      <c r="CN127" s="40"/>
      <c r="CO127" s="40"/>
      <c r="CP127" s="40"/>
      <c r="CQ127" s="40"/>
      <c r="CR127" s="40"/>
      <c r="CS127" s="40"/>
      <c r="CT127" s="40"/>
      <c r="CU127" s="40"/>
      <c r="CV127" s="40"/>
      <c r="CW127" s="40"/>
      <c r="CX127" s="40"/>
      <c r="CY127" s="40"/>
      <c r="CZ127" s="40"/>
      <c r="DA127" s="40"/>
      <c r="DB127" s="40"/>
      <c r="DC127" s="40"/>
      <c r="DD127" s="40"/>
      <c r="DE127" s="40"/>
      <c r="DF127" s="40"/>
      <c r="DG127" s="40"/>
      <c r="DH127" s="40"/>
      <c r="DI127" s="40"/>
      <c r="DJ127" s="40"/>
      <c r="DK127" s="40"/>
      <c r="DL127" s="40"/>
      <c r="DM127" s="40"/>
      <c r="DN127" s="40"/>
      <c r="DO127" s="40"/>
      <c r="DP127" s="40"/>
      <c r="DQ127" s="40"/>
      <c r="DR127" s="40"/>
      <c r="DS127" s="40"/>
      <c r="DT127" s="40"/>
      <c r="DU127" s="40"/>
      <c r="DV127" s="40"/>
      <c r="DW127" s="40"/>
      <c r="DX127" s="40"/>
      <c r="DY127" s="40"/>
      <c r="DZ127" s="40"/>
      <c r="EA127" s="40"/>
      <c r="EB127" s="40"/>
      <c r="EC127" s="40"/>
      <c r="ED127" s="40"/>
      <c r="EE127" s="40"/>
      <c r="EF127" s="40"/>
      <c r="EG127" s="40"/>
      <c r="EH127" s="40"/>
      <c r="EI127" s="40"/>
      <c r="EJ127" s="40"/>
      <c r="EK127" s="40"/>
      <c r="EL127" s="40"/>
      <c r="EM127" s="40"/>
      <c r="EN127" s="40"/>
      <c r="EO127" s="40"/>
      <c r="EP127" s="40"/>
      <c r="EQ127" s="40"/>
      <c r="ER127" s="40"/>
      <c r="ES127" s="40"/>
      <c r="ET127" s="40"/>
      <c r="EU127" s="40"/>
      <c r="EV127" s="40"/>
      <c r="EW127" s="40"/>
      <c r="EX127" s="40"/>
      <c r="EY127" s="40"/>
      <c r="EZ127" s="40"/>
      <c r="FA127" s="40"/>
      <c r="FB127" s="40"/>
      <c r="FC127" s="40"/>
      <c r="FD127" s="40"/>
      <c r="FE127" s="40"/>
      <c r="FF127" s="40"/>
      <c r="FG127" s="40"/>
      <c r="FH127" s="40"/>
      <c r="FI127" s="40"/>
      <c r="FJ127" s="40"/>
      <c r="FK127" s="40"/>
      <c r="FL127" s="40"/>
      <c r="FM127" s="40"/>
      <c r="FN127" s="40"/>
      <c r="FO127" s="40"/>
      <c r="FP127" s="40"/>
      <c r="FQ127" s="40"/>
      <c r="FR127" s="40"/>
      <c r="FS127" s="40"/>
      <c r="FT127" s="40"/>
      <c r="FU127" s="40"/>
      <c r="FV127" s="40"/>
      <c r="FW127" s="40"/>
      <c r="FX127" s="40"/>
      <c r="FY127" s="40"/>
      <c r="FZ127" s="40"/>
      <c r="GA127" s="40"/>
      <c r="GB127" s="40"/>
      <c r="GC127" s="40"/>
      <c r="GD127" s="40"/>
      <c r="GE127" s="40"/>
      <c r="GF127" s="40"/>
      <c r="GG127" s="40"/>
      <c r="GH127" s="40"/>
      <c r="GI127" s="40"/>
      <c r="GJ127" s="40"/>
      <c r="GK127" s="40"/>
      <c r="GL127" s="40"/>
      <c r="GM127" s="40"/>
      <c r="GN127" s="40"/>
      <c r="GO127" s="40"/>
      <c r="GP127" s="40"/>
      <c r="GQ127" s="40"/>
      <c r="GR127" s="40"/>
      <c r="GS127" s="40"/>
      <c r="GT127" s="40"/>
      <c r="GU127" s="40"/>
      <c r="GV127" s="40"/>
      <c r="GW127" s="40"/>
      <c r="GX127" s="40"/>
      <c r="GY127" s="40"/>
      <c r="GZ127" s="40"/>
      <c r="HA127" s="40"/>
      <c r="HB127" s="40"/>
      <c r="HC127" s="40"/>
      <c r="HD127" s="40"/>
      <c r="HE127" s="40"/>
      <c r="HF127" s="40"/>
      <c r="HG127" s="40"/>
      <c r="HH127" s="40"/>
      <c r="HI127" s="40"/>
      <c r="HJ127" s="40"/>
      <c r="HK127" s="40"/>
      <c r="HL127" s="40"/>
      <c r="HM127" s="40"/>
      <c r="HN127" s="40"/>
      <c r="HO127" s="40"/>
      <c r="HP127" s="40"/>
      <c r="HQ127" s="40"/>
      <c r="HR127" s="40"/>
      <c r="HS127" s="40"/>
      <c r="HT127" s="40"/>
      <c r="HU127" s="40"/>
      <c r="HV127" s="40"/>
      <c r="HW127" s="40"/>
      <c r="HX127" s="40"/>
      <c r="HY127" s="40"/>
      <c r="HZ127" s="40"/>
      <c r="IA127" s="40"/>
      <c r="IB127" s="40"/>
      <c r="IC127" s="40"/>
      <c r="ID127" s="40"/>
      <c r="IE127" s="40"/>
      <c r="IF127" s="40"/>
      <c r="IG127" s="40"/>
      <c r="IH127" s="40"/>
      <c r="II127" s="40"/>
      <c r="IJ127" s="40"/>
      <c r="IK127" s="40"/>
      <c r="IL127" s="40"/>
      <c r="IM127" s="40"/>
      <c r="IN127" s="40"/>
      <c r="IO127" s="40"/>
      <c r="IP127" s="40"/>
      <c r="IQ127" s="40"/>
      <c r="IR127" s="40"/>
      <c r="IS127" s="40"/>
      <c r="IT127" s="40"/>
      <c r="IU127" s="40"/>
    </row>
    <row r="128" s="8" customFormat="1" ht="12" customHeight="1" spans="1:255">
      <c r="A128" s="23">
        <f t="shared" si="1"/>
        <v>126</v>
      </c>
      <c r="B128" s="65" t="s">
        <v>295</v>
      </c>
      <c r="C128" s="66" t="s">
        <v>14</v>
      </c>
      <c r="D128" s="25" t="s">
        <v>162</v>
      </c>
      <c r="E128" s="66" t="s">
        <v>259</v>
      </c>
      <c r="F128" s="66" t="s">
        <v>17</v>
      </c>
      <c r="G128" s="66" t="s">
        <v>18</v>
      </c>
      <c r="H128" s="66" t="s">
        <v>33</v>
      </c>
      <c r="I128" s="66" t="s">
        <v>20</v>
      </c>
      <c r="J128" s="66" t="s">
        <v>21</v>
      </c>
      <c r="K128" s="66" t="s">
        <v>22</v>
      </c>
      <c r="L128" s="66" t="s">
        <v>23</v>
      </c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  <c r="CE128" s="40"/>
      <c r="CF128" s="40"/>
      <c r="CG128" s="40"/>
      <c r="CH128" s="40"/>
      <c r="CI128" s="40"/>
      <c r="CJ128" s="40"/>
      <c r="CK128" s="40"/>
      <c r="CL128" s="40"/>
      <c r="CM128" s="40"/>
      <c r="CN128" s="40"/>
      <c r="CO128" s="40"/>
      <c r="CP128" s="40"/>
      <c r="CQ128" s="40"/>
      <c r="CR128" s="40"/>
      <c r="CS128" s="40"/>
      <c r="CT128" s="40"/>
      <c r="CU128" s="40"/>
      <c r="CV128" s="40"/>
      <c r="CW128" s="40"/>
      <c r="CX128" s="40"/>
      <c r="CY128" s="40"/>
      <c r="CZ128" s="40"/>
      <c r="DA128" s="40"/>
      <c r="DB128" s="40"/>
      <c r="DC128" s="40"/>
      <c r="DD128" s="40"/>
      <c r="DE128" s="40"/>
      <c r="DF128" s="40"/>
      <c r="DG128" s="40"/>
      <c r="DH128" s="40"/>
      <c r="DI128" s="40"/>
      <c r="DJ128" s="40"/>
      <c r="DK128" s="40"/>
      <c r="DL128" s="40"/>
      <c r="DM128" s="40"/>
      <c r="DN128" s="40"/>
      <c r="DO128" s="40"/>
      <c r="DP128" s="40"/>
      <c r="DQ128" s="40"/>
      <c r="DR128" s="40"/>
      <c r="DS128" s="40"/>
      <c r="DT128" s="40"/>
      <c r="DU128" s="40"/>
      <c r="DV128" s="40"/>
      <c r="DW128" s="40"/>
      <c r="DX128" s="40"/>
      <c r="DY128" s="40"/>
      <c r="DZ128" s="40"/>
      <c r="EA128" s="40"/>
      <c r="EB128" s="40"/>
      <c r="EC128" s="40"/>
      <c r="ED128" s="40"/>
      <c r="EE128" s="40"/>
      <c r="EF128" s="40"/>
      <c r="EG128" s="40"/>
      <c r="EH128" s="40"/>
      <c r="EI128" s="40"/>
      <c r="EJ128" s="40"/>
      <c r="EK128" s="40"/>
      <c r="EL128" s="40"/>
      <c r="EM128" s="40"/>
      <c r="EN128" s="40"/>
      <c r="EO128" s="40"/>
      <c r="EP128" s="40"/>
      <c r="EQ128" s="40"/>
      <c r="ER128" s="40"/>
      <c r="ES128" s="40"/>
      <c r="ET128" s="40"/>
      <c r="EU128" s="40"/>
      <c r="EV128" s="40"/>
      <c r="EW128" s="40"/>
      <c r="EX128" s="40"/>
      <c r="EY128" s="40"/>
      <c r="EZ128" s="40"/>
      <c r="FA128" s="40"/>
      <c r="FB128" s="40"/>
      <c r="FC128" s="40"/>
      <c r="FD128" s="40"/>
      <c r="FE128" s="40"/>
      <c r="FF128" s="40"/>
      <c r="FG128" s="40"/>
      <c r="FH128" s="40"/>
      <c r="FI128" s="40"/>
      <c r="FJ128" s="40"/>
      <c r="FK128" s="40"/>
      <c r="FL128" s="40"/>
      <c r="FM128" s="40"/>
      <c r="FN128" s="40"/>
      <c r="FO128" s="40"/>
      <c r="FP128" s="40"/>
      <c r="FQ128" s="40"/>
      <c r="FR128" s="40"/>
      <c r="FS128" s="40"/>
      <c r="FT128" s="40"/>
      <c r="FU128" s="40"/>
      <c r="FV128" s="40"/>
      <c r="FW128" s="40"/>
      <c r="FX128" s="40"/>
      <c r="FY128" s="40"/>
      <c r="FZ128" s="40"/>
      <c r="GA128" s="40"/>
      <c r="GB128" s="40"/>
      <c r="GC128" s="40"/>
      <c r="GD128" s="40"/>
      <c r="GE128" s="40"/>
      <c r="GF128" s="40"/>
      <c r="GG128" s="40"/>
      <c r="GH128" s="40"/>
      <c r="GI128" s="40"/>
      <c r="GJ128" s="40"/>
      <c r="GK128" s="40"/>
      <c r="GL128" s="40"/>
      <c r="GM128" s="40"/>
      <c r="GN128" s="40"/>
      <c r="GO128" s="40"/>
      <c r="GP128" s="40"/>
      <c r="GQ128" s="40"/>
      <c r="GR128" s="40"/>
      <c r="GS128" s="40"/>
      <c r="GT128" s="40"/>
      <c r="GU128" s="40"/>
      <c r="GV128" s="40"/>
      <c r="GW128" s="40"/>
      <c r="GX128" s="40"/>
      <c r="GY128" s="40"/>
      <c r="GZ128" s="40"/>
      <c r="HA128" s="40"/>
      <c r="HB128" s="40"/>
      <c r="HC128" s="40"/>
      <c r="HD128" s="40"/>
      <c r="HE128" s="40"/>
      <c r="HF128" s="40"/>
      <c r="HG128" s="40"/>
      <c r="HH128" s="40"/>
      <c r="HI128" s="40"/>
      <c r="HJ128" s="40"/>
      <c r="HK128" s="40"/>
      <c r="HL128" s="40"/>
      <c r="HM128" s="40"/>
      <c r="HN128" s="40"/>
      <c r="HO128" s="40"/>
      <c r="HP128" s="40"/>
      <c r="HQ128" s="40"/>
      <c r="HR128" s="40"/>
      <c r="HS128" s="40"/>
      <c r="HT128" s="40"/>
      <c r="HU128" s="40"/>
      <c r="HV128" s="40"/>
      <c r="HW128" s="40"/>
      <c r="HX128" s="40"/>
      <c r="HY128" s="40"/>
      <c r="HZ128" s="40"/>
      <c r="IA128" s="40"/>
      <c r="IB128" s="40"/>
      <c r="IC128" s="40"/>
      <c r="ID128" s="40"/>
      <c r="IE128" s="40"/>
      <c r="IF128" s="40"/>
      <c r="IG128" s="40"/>
      <c r="IH128" s="40"/>
      <c r="II128" s="40"/>
      <c r="IJ128" s="40"/>
      <c r="IK128" s="40"/>
      <c r="IL128" s="40"/>
      <c r="IM128" s="40"/>
      <c r="IN128" s="40"/>
      <c r="IO128" s="40"/>
      <c r="IP128" s="40"/>
      <c r="IQ128" s="40"/>
      <c r="IR128" s="40"/>
      <c r="IS128" s="40"/>
      <c r="IT128" s="40"/>
      <c r="IU128" s="40"/>
    </row>
    <row r="129" s="8" customFormat="1" ht="12" customHeight="1" spans="1:255">
      <c r="A129" s="23">
        <f t="shared" si="1"/>
        <v>127</v>
      </c>
      <c r="B129" s="65" t="s">
        <v>296</v>
      </c>
      <c r="C129" s="66" t="s">
        <v>297</v>
      </c>
      <c r="D129" s="25" t="s">
        <v>162</v>
      </c>
      <c r="E129" s="25" t="s">
        <v>298</v>
      </c>
      <c r="F129" s="66" t="s">
        <v>17</v>
      </c>
      <c r="G129" s="66" t="s">
        <v>18</v>
      </c>
      <c r="H129" s="66" t="s">
        <v>33</v>
      </c>
      <c r="I129" s="66" t="s">
        <v>20</v>
      </c>
      <c r="J129" s="66" t="s">
        <v>21</v>
      </c>
      <c r="K129" s="66" t="s">
        <v>22</v>
      </c>
      <c r="L129" s="66" t="s">
        <v>23</v>
      </c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40"/>
      <c r="CH129" s="40"/>
      <c r="CI129" s="40"/>
      <c r="CJ129" s="40"/>
      <c r="CK129" s="40"/>
      <c r="CL129" s="40"/>
      <c r="CM129" s="40"/>
      <c r="CN129" s="40"/>
      <c r="CO129" s="40"/>
      <c r="CP129" s="40"/>
      <c r="CQ129" s="40"/>
      <c r="CR129" s="40"/>
      <c r="CS129" s="40"/>
      <c r="CT129" s="40"/>
      <c r="CU129" s="40"/>
      <c r="CV129" s="40"/>
      <c r="CW129" s="40"/>
      <c r="CX129" s="40"/>
      <c r="CY129" s="40"/>
      <c r="CZ129" s="40"/>
      <c r="DA129" s="40"/>
      <c r="DB129" s="40"/>
      <c r="DC129" s="40"/>
      <c r="DD129" s="40"/>
      <c r="DE129" s="40"/>
      <c r="DF129" s="40"/>
      <c r="DG129" s="40"/>
      <c r="DH129" s="40"/>
      <c r="DI129" s="40"/>
      <c r="DJ129" s="40"/>
      <c r="DK129" s="40"/>
      <c r="DL129" s="40"/>
      <c r="DM129" s="40"/>
      <c r="DN129" s="40"/>
      <c r="DO129" s="40"/>
      <c r="DP129" s="40"/>
      <c r="DQ129" s="40"/>
      <c r="DR129" s="40"/>
      <c r="DS129" s="40"/>
      <c r="DT129" s="40"/>
      <c r="DU129" s="40"/>
      <c r="DV129" s="40"/>
      <c r="DW129" s="40"/>
      <c r="DX129" s="40"/>
      <c r="DY129" s="40"/>
      <c r="DZ129" s="40"/>
      <c r="EA129" s="40"/>
      <c r="EB129" s="40"/>
      <c r="EC129" s="40"/>
      <c r="ED129" s="40"/>
      <c r="EE129" s="40"/>
      <c r="EF129" s="40"/>
      <c r="EG129" s="40"/>
      <c r="EH129" s="40"/>
      <c r="EI129" s="40"/>
      <c r="EJ129" s="40"/>
      <c r="EK129" s="40"/>
      <c r="EL129" s="40"/>
      <c r="EM129" s="40"/>
      <c r="EN129" s="40"/>
      <c r="EO129" s="40"/>
      <c r="EP129" s="40"/>
      <c r="EQ129" s="40"/>
      <c r="ER129" s="40"/>
      <c r="ES129" s="40"/>
      <c r="ET129" s="40"/>
      <c r="EU129" s="40"/>
      <c r="EV129" s="40"/>
      <c r="EW129" s="40"/>
      <c r="EX129" s="40"/>
      <c r="EY129" s="40"/>
      <c r="EZ129" s="40"/>
      <c r="FA129" s="40"/>
      <c r="FB129" s="40"/>
      <c r="FC129" s="40"/>
      <c r="FD129" s="40"/>
      <c r="FE129" s="40"/>
      <c r="FF129" s="40"/>
      <c r="FG129" s="40"/>
      <c r="FH129" s="40"/>
      <c r="FI129" s="40"/>
      <c r="FJ129" s="40"/>
      <c r="FK129" s="40"/>
      <c r="FL129" s="40"/>
      <c r="FM129" s="40"/>
      <c r="FN129" s="40"/>
      <c r="FO129" s="40"/>
      <c r="FP129" s="40"/>
      <c r="FQ129" s="40"/>
      <c r="FR129" s="40"/>
      <c r="FS129" s="40"/>
      <c r="FT129" s="40"/>
      <c r="FU129" s="40"/>
      <c r="FV129" s="40"/>
      <c r="FW129" s="40"/>
      <c r="FX129" s="40"/>
      <c r="FY129" s="40"/>
      <c r="FZ129" s="40"/>
      <c r="GA129" s="40"/>
      <c r="GB129" s="40"/>
      <c r="GC129" s="40"/>
      <c r="GD129" s="40"/>
      <c r="GE129" s="40"/>
      <c r="GF129" s="40"/>
      <c r="GG129" s="40"/>
      <c r="GH129" s="40"/>
      <c r="GI129" s="40"/>
      <c r="GJ129" s="40"/>
      <c r="GK129" s="40"/>
      <c r="GL129" s="40"/>
      <c r="GM129" s="40"/>
      <c r="GN129" s="40"/>
      <c r="GO129" s="40"/>
      <c r="GP129" s="40"/>
      <c r="GQ129" s="40"/>
      <c r="GR129" s="40"/>
      <c r="GS129" s="40"/>
      <c r="GT129" s="40"/>
      <c r="GU129" s="40"/>
      <c r="GV129" s="40"/>
      <c r="GW129" s="40"/>
      <c r="GX129" s="40"/>
      <c r="GY129" s="40"/>
      <c r="GZ129" s="40"/>
      <c r="HA129" s="40"/>
      <c r="HB129" s="40"/>
      <c r="HC129" s="40"/>
      <c r="HD129" s="40"/>
      <c r="HE129" s="40"/>
      <c r="HF129" s="40"/>
      <c r="HG129" s="40"/>
      <c r="HH129" s="40"/>
      <c r="HI129" s="40"/>
      <c r="HJ129" s="40"/>
      <c r="HK129" s="40"/>
      <c r="HL129" s="40"/>
      <c r="HM129" s="40"/>
      <c r="HN129" s="40"/>
      <c r="HO129" s="40"/>
      <c r="HP129" s="40"/>
      <c r="HQ129" s="40"/>
      <c r="HR129" s="40"/>
      <c r="HS129" s="40"/>
      <c r="HT129" s="40"/>
      <c r="HU129" s="40"/>
      <c r="HV129" s="40"/>
      <c r="HW129" s="40"/>
      <c r="HX129" s="40"/>
      <c r="HY129" s="40"/>
      <c r="HZ129" s="40"/>
      <c r="IA129" s="40"/>
      <c r="IB129" s="40"/>
      <c r="IC129" s="40"/>
      <c r="ID129" s="40"/>
      <c r="IE129" s="40"/>
      <c r="IF129" s="40"/>
      <c r="IG129" s="40"/>
      <c r="IH129" s="40"/>
      <c r="II129" s="40"/>
      <c r="IJ129" s="40"/>
      <c r="IK129" s="40"/>
      <c r="IL129" s="40"/>
      <c r="IM129" s="40"/>
      <c r="IN129" s="40"/>
      <c r="IO129" s="40"/>
      <c r="IP129" s="40"/>
      <c r="IQ129" s="40"/>
      <c r="IR129" s="40"/>
      <c r="IS129" s="40"/>
      <c r="IT129" s="40"/>
      <c r="IU129" s="40"/>
    </row>
    <row r="130" s="8" customFormat="1" ht="12" customHeight="1" spans="1:255">
      <c r="A130" s="23">
        <f t="shared" si="1"/>
        <v>128</v>
      </c>
      <c r="B130" s="65" t="s">
        <v>299</v>
      </c>
      <c r="C130" s="66" t="s">
        <v>14</v>
      </c>
      <c r="D130" s="25" t="s">
        <v>162</v>
      </c>
      <c r="E130" s="66" t="s">
        <v>282</v>
      </c>
      <c r="F130" s="66" t="s">
        <v>17</v>
      </c>
      <c r="G130" s="66" t="s">
        <v>18</v>
      </c>
      <c r="H130" s="66" t="s">
        <v>33</v>
      </c>
      <c r="I130" s="66" t="s">
        <v>20</v>
      </c>
      <c r="J130" s="66" t="s">
        <v>21</v>
      </c>
      <c r="K130" s="66" t="s">
        <v>22</v>
      </c>
      <c r="L130" s="66" t="s">
        <v>23</v>
      </c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0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0"/>
      <c r="DB130" s="40"/>
      <c r="DC130" s="40"/>
      <c r="DD130" s="40"/>
      <c r="DE130" s="40"/>
      <c r="DF130" s="40"/>
      <c r="DG130" s="40"/>
      <c r="DH130" s="40"/>
      <c r="DI130" s="40"/>
      <c r="DJ130" s="40"/>
      <c r="DK130" s="40"/>
      <c r="DL130" s="40"/>
      <c r="DM130" s="40"/>
      <c r="DN130" s="40"/>
      <c r="DO130" s="40"/>
      <c r="DP130" s="40"/>
      <c r="DQ130" s="40"/>
      <c r="DR130" s="40"/>
      <c r="DS130" s="40"/>
      <c r="DT130" s="40"/>
      <c r="DU130" s="40"/>
      <c r="DV130" s="40"/>
      <c r="DW130" s="40"/>
      <c r="DX130" s="40"/>
      <c r="DY130" s="40"/>
      <c r="DZ130" s="40"/>
      <c r="EA130" s="40"/>
      <c r="EB130" s="40"/>
      <c r="EC130" s="40"/>
      <c r="ED130" s="40"/>
      <c r="EE130" s="40"/>
      <c r="EF130" s="40"/>
      <c r="EG130" s="40"/>
      <c r="EH130" s="40"/>
      <c r="EI130" s="40"/>
      <c r="EJ130" s="40"/>
      <c r="EK130" s="40"/>
      <c r="EL130" s="40"/>
      <c r="EM130" s="40"/>
      <c r="EN130" s="40"/>
      <c r="EO130" s="40"/>
      <c r="EP130" s="40"/>
      <c r="EQ130" s="40"/>
      <c r="ER130" s="40"/>
      <c r="ES130" s="40"/>
      <c r="ET130" s="40"/>
      <c r="EU130" s="40"/>
      <c r="EV130" s="40"/>
      <c r="EW130" s="40"/>
      <c r="EX130" s="40"/>
      <c r="EY130" s="40"/>
      <c r="EZ130" s="40"/>
      <c r="FA130" s="40"/>
      <c r="FB130" s="40"/>
      <c r="FC130" s="40"/>
      <c r="FD130" s="40"/>
      <c r="FE130" s="40"/>
      <c r="FF130" s="40"/>
      <c r="FG130" s="40"/>
      <c r="FH130" s="40"/>
      <c r="FI130" s="40"/>
      <c r="FJ130" s="40"/>
      <c r="FK130" s="40"/>
      <c r="FL130" s="40"/>
      <c r="FM130" s="40"/>
      <c r="FN130" s="40"/>
      <c r="FO130" s="40"/>
      <c r="FP130" s="40"/>
      <c r="FQ130" s="40"/>
      <c r="FR130" s="40"/>
      <c r="FS130" s="40"/>
      <c r="FT130" s="40"/>
      <c r="FU130" s="40"/>
      <c r="FV130" s="40"/>
      <c r="FW130" s="40"/>
      <c r="FX130" s="40"/>
      <c r="FY130" s="40"/>
      <c r="FZ130" s="40"/>
      <c r="GA130" s="40"/>
      <c r="GB130" s="40"/>
      <c r="GC130" s="40"/>
      <c r="GD130" s="40"/>
      <c r="GE130" s="40"/>
      <c r="GF130" s="40"/>
      <c r="GG130" s="40"/>
      <c r="GH130" s="40"/>
      <c r="GI130" s="40"/>
      <c r="GJ130" s="40"/>
      <c r="GK130" s="40"/>
      <c r="GL130" s="40"/>
      <c r="GM130" s="40"/>
      <c r="GN130" s="40"/>
      <c r="GO130" s="40"/>
      <c r="GP130" s="40"/>
      <c r="GQ130" s="40"/>
      <c r="GR130" s="40"/>
      <c r="GS130" s="40"/>
      <c r="GT130" s="40"/>
      <c r="GU130" s="40"/>
      <c r="GV130" s="40"/>
      <c r="GW130" s="40"/>
      <c r="GX130" s="40"/>
      <c r="GY130" s="40"/>
      <c r="GZ130" s="40"/>
      <c r="HA130" s="40"/>
      <c r="HB130" s="40"/>
      <c r="HC130" s="40"/>
      <c r="HD130" s="40"/>
      <c r="HE130" s="40"/>
      <c r="HF130" s="40"/>
      <c r="HG130" s="40"/>
      <c r="HH130" s="40"/>
      <c r="HI130" s="40"/>
      <c r="HJ130" s="40"/>
      <c r="HK130" s="40"/>
      <c r="HL130" s="40"/>
      <c r="HM130" s="40"/>
      <c r="HN130" s="40"/>
      <c r="HO130" s="40"/>
      <c r="HP130" s="40"/>
      <c r="HQ130" s="40"/>
      <c r="HR130" s="40"/>
      <c r="HS130" s="40"/>
      <c r="HT130" s="40"/>
      <c r="HU130" s="40"/>
      <c r="HV130" s="40"/>
      <c r="HW130" s="40"/>
      <c r="HX130" s="40"/>
      <c r="HY130" s="40"/>
      <c r="HZ130" s="40"/>
      <c r="IA130" s="40"/>
      <c r="IB130" s="40"/>
      <c r="IC130" s="40"/>
      <c r="ID130" s="40"/>
      <c r="IE130" s="40"/>
      <c r="IF130" s="40"/>
      <c r="IG130" s="40"/>
      <c r="IH130" s="40"/>
      <c r="II130" s="40"/>
      <c r="IJ130" s="40"/>
      <c r="IK130" s="40"/>
      <c r="IL130" s="40"/>
      <c r="IM130" s="40"/>
      <c r="IN130" s="40"/>
      <c r="IO130" s="40"/>
      <c r="IP130" s="40"/>
      <c r="IQ130" s="40"/>
      <c r="IR130" s="40"/>
      <c r="IS130" s="40"/>
      <c r="IT130" s="40"/>
      <c r="IU130" s="40"/>
    </row>
    <row r="131" s="8" customFormat="1" ht="12" customHeight="1" spans="1:255">
      <c r="A131" s="23">
        <f t="shared" si="1"/>
        <v>129</v>
      </c>
      <c r="B131" s="65" t="s">
        <v>300</v>
      </c>
      <c r="C131" s="66" t="s">
        <v>14</v>
      </c>
      <c r="D131" s="25" t="s">
        <v>162</v>
      </c>
      <c r="E131" s="66" t="s">
        <v>301</v>
      </c>
      <c r="F131" s="66" t="s">
        <v>17</v>
      </c>
      <c r="G131" s="66" t="s">
        <v>18</v>
      </c>
      <c r="H131" s="66" t="s">
        <v>33</v>
      </c>
      <c r="I131" s="66" t="s">
        <v>20</v>
      </c>
      <c r="J131" s="66" t="s">
        <v>21</v>
      </c>
      <c r="K131" s="66" t="s">
        <v>22</v>
      </c>
      <c r="L131" s="66" t="s">
        <v>23</v>
      </c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  <c r="CE131" s="40"/>
      <c r="CF131" s="40"/>
      <c r="CG131" s="40"/>
      <c r="CH131" s="40"/>
      <c r="CI131" s="40"/>
      <c r="CJ131" s="40"/>
      <c r="CK131" s="40"/>
      <c r="CL131" s="40"/>
      <c r="CM131" s="40"/>
      <c r="CN131" s="40"/>
      <c r="CO131" s="40"/>
      <c r="CP131" s="40"/>
      <c r="CQ131" s="40"/>
      <c r="CR131" s="40"/>
      <c r="CS131" s="40"/>
      <c r="CT131" s="40"/>
      <c r="CU131" s="40"/>
      <c r="CV131" s="40"/>
      <c r="CW131" s="40"/>
      <c r="CX131" s="40"/>
      <c r="CY131" s="40"/>
      <c r="CZ131" s="40"/>
      <c r="DA131" s="40"/>
      <c r="DB131" s="40"/>
      <c r="DC131" s="40"/>
      <c r="DD131" s="40"/>
      <c r="DE131" s="40"/>
      <c r="DF131" s="40"/>
      <c r="DG131" s="40"/>
      <c r="DH131" s="40"/>
      <c r="DI131" s="40"/>
      <c r="DJ131" s="40"/>
      <c r="DK131" s="40"/>
      <c r="DL131" s="40"/>
      <c r="DM131" s="40"/>
      <c r="DN131" s="40"/>
      <c r="DO131" s="40"/>
      <c r="DP131" s="40"/>
      <c r="DQ131" s="40"/>
      <c r="DR131" s="40"/>
      <c r="DS131" s="40"/>
      <c r="DT131" s="40"/>
      <c r="DU131" s="40"/>
      <c r="DV131" s="40"/>
      <c r="DW131" s="40"/>
      <c r="DX131" s="40"/>
      <c r="DY131" s="40"/>
      <c r="DZ131" s="40"/>
      <c r="EA131" s="40"/>
      <c r="EB131" s="40"/>
      <c r="EC131" s="40"/>
      <c r="ED131" s="40"/>
      <c r="EE131" s="40"/>
      <c r="EF131" s="40"/>
      <c r="EG131" s="40"/>
      <c r="EH131" s="40"/>
      <c r="EI131" s="40"/>
      <c r="EJ131" s="40"/>
      <c r="EK131" s="40"/>
      <c r="EL131" s="40"/>
      <c r="EM131" s="40"/>
      <c r="EN131" s="40"/>
      <c r="EO131" s="40"/>
      <c r="EP131" s="40"/>
      <c r="EQ131" s="40"/>
      <c r="ER131" s="40"/>
      <c r="ES131" s="40"/>
      <c r="ET131" s="40"/>
      <c r="EU131" s="40"/>
      <c r="EV131" s="40"/>
      <c r="EW131" s="40"/>
      <c r="EX131" s="40"/>
      <c r="EY131" s="40"/>
      <c r="EZ131" s="40"/>
      <c r="FA131" s="40"/>
      <c r="FB131" s="40"/>
      <c r="FC131" s="40"/>
      <c r="FD131" s="40"/>
      <c r="FE131" s="40"/>
      <c r="FF131" s="40"/>
      <c r="FG131" s="40"/>
      <c r="FH131" s="40"/>
      <c r="FI131" s="40"/>
      <c r="FJ131" s="40"/>
      <c r="FK131" s="40"/>
      <c r="FL131" s="40"/>
      <c r="FM131" s="40"/>
      <c r="FN131" s="40"/>
      <c r="FO131" s="40"/>
      <c r="FP131" s="40"/>
      <c r="FQ131" s="40"/>
      <c r="FR131" s="40"/>
      <c r="FS131" s="40"/>
      <c r="FT131" s="40"/>
      <c r="FU131" s="40"/>
      <c r="FV131" s="40"/>
      <c r="FW131" s="40"/>
      <c r="FX131" s="40"/>
      <c r="FY131" s="40"/>
      <c r="FZ131" s="40"/>
      <c r="GA131" s="40"/>
      <c r="GB131" s="40"/>
      <c r="GC131" s="40"/>
      <c r="GD131" s="40"/>
      <c r="GE131" s="40"/>
      <c r="GF131" s="40"/>
      <c r="GG131" s="40"/>
      <c r="GH131" s="40"/>
      <c r="GI131" s="40"/>
      <c r="GJ131" s="40"/>
      <c r="GK131" s="40"/>
      <c r="GL131" s="40"/>
      <c r="GM131" s="40"/>
      <c r="GN131" s="40"/>
      <c r="GO131" s="40"/>
      <c r="GP131" s="40"/>
      <c r="GQ131" s="40"/>
      <c r="GR131" s="40"/>
      <c r="GS131" s="40"/>
      <c r="GT131" s="40"/>
      <c r="GU131" s="40"/>
      <c r="GV131" s="40"/>
      <c r="GW131" s="40"/>
      <c r="GX131" s="40"/>
      <c r="GY131" s="40"/>
      <c r="GZ131" s="40"/>
      <c r="HA131" s="40"/>
      <c r="HB131" s="40"/>
      <c r="HC131" s="40"/>
      <c r="HD131" s="40"/>
      <c r="HE131" s="40"/>
      <c r="HF131" s="40"/>
      <c r="HG131" s="40"/>
      <c r="HH131" s="40"/>
      <c r="HI131" s="40"/>
      <c r="HJ131" s="40"/>
      <c r="HK131" s="40"/>
      <c r="HL131" s="40"/>
      <c r="HM131" s="40"/>
      <c r="HN131" s="40"/>
      <c r="HO131" s="40"/>
      <c r="HP131" s="40"/>
      <c r="HQ131" s="40"/>
      <c r="HR131" s="40"/>
      <c r="HS131" s="40"/>
      <c r="HT131" s="40"/>
      <c r="HU131" s="40"/>
      <c r="HV131" s="40"/>
      <c r="HW131" s="40"/>
      <c r="HX131" s="40"/>
      <c r="HY131" s="40"/>
      <c r="HZ131" s="40"/>
      <c r="IA131" s="40"/>
      <c r="IB131" s="40"/>
      <c r="IC131" s="40"/>
      <c r="ID131" s="40"/>
      <c r="IE131" s="40"/>
      <c r="IF131" s="40"/>
      <c r="IG131" s="40"/>
      <c r="IH131" s="40"/>
      <c r="II131" s="40"/>
      <c r="IJ131" s="40"/>
      <c r="IK131" s="40"/>
      <c r="IL131" s="40"/>
      <c r="IM131" s="40"/>
      <c r="IN131" s="40"/>
      <c r="IO131" s="40"/>
      <c r="IP131" s="40"/>
      <c r="IQ131" s="40"/>
      <c r="IR131" s="40"/>
      <c r="IS131" s="40"/>
      <c r="IT131" s="40"/>
      <c r="IU131" s="40"/>
    </row>
    <row r="132" s="8" customFormat="1" ht="12" customHeight="1" spans="1:255">
      <c r="A132" s="23">
        <f t="shared" ref="A132:A138" si="2">ROW()-2</f>
        <v>130</v>
      </c>
      <c r="B132" s="65" t="s">
        <v>302</v>
      </c>
      <c r="C132" s="66" t="s">
        <v>303</v>
      </c>
      <c r="D132" s="25" t="s">
        <v>162</v>
      </c>
      <c r="E132" s="66" t="s">
        <v>304</v>
      </c>
      <c r="F132" s="66" t="s">
        <v>17</v>
      </c>
      <c r="G132" s="66" t="s">
        <v>18</v>
      </c>
      <c r="H132" s="66" t="s">
        <v>33</v>
      </c>
      <c r="I132" s="66" t="s">
        <v>20</v>
      </c>
      <c r="J132" s="66" t="s">
        <v>21</v>
      </c>
      <c r="K132" s="66" t="s">
        <v>22</v>
      </c>
      <c r="L132" s="66" t="s">
        <v>23</v>
      </c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  <c r="CC132" s="40"/>
      <c r="CD132" s="40"/>
      <c r="CE132" s="40"/>
      <c r="CF132" s="40"/>
      <c r="CG132" s="40"/>
      <c r="CH132" s="40"/>
      <c r="CI132" s="40"/>
      <c r="CJ132" s="40"/>
      <c r="CK132" s="40"/>
      <c r="CL132" s="40"/>
      <c r="CM132" s="40"/>
      <c r="CN132" s="40"/>
      <c r="CO132" s="40"/>
      <c r="CP132" s="40"/>
      <c r="CQ132" s="40"/>
      <c r="CR132" s="40"/>
      <c r="CS132" s="40"/>
      <c r="CT132" s="40"/>
      <c r="CU132" s="40"/>
      <c r="CV132" s="40"/>
      <c r="CW132" s="40"/>
      <c r="CX132" s="40"/>
      <c r="CY132" s="40"/>
      <c r="CZ132" s="40"/>
      <c r="DA132" s="40"/>
      <c r="DB132" s="40"/>
      <c r="DC132" s="40"/>
      <c r="DD132" s="40"/>
      <c r="DE132" s="40"/>
      <c r="DF132" s="40"/>
      <c r="DG132" s="40"/>
      <c r="DH132" s="40"/>
      <c r="DI132" s="40"/>
      <c r="DJ132" s="40"/>
      <c r="DK132" s="40"/>
      <c r="DL132" s="40"/>
      <c r="DM132" s="40"/>
      <c r="DN132" s="40"/>
      <c r="DO132" s="40"/>
      <c r="DP132" s="40"/>
      <c r="DQ132" s="40"/>
      <c r="DR132" s="40"/>
      <c r="DS132" s="40"/>
      <c r="DT132" s="40"/>
      <c r="DU132" s="40"/>
      <c r="DV132" s="40"/>
      <c r="DW132" s="40"/>
      <c r="DX132" s="40"/>
      <c r="DY132" s="40"/>
      <c r="DZ132" s="40"/>
      <c r="EA132" s="40"/>
      <c r="EB132" s="40"/>
      <c r="EC132" s="40"/>
      <c r="ED132" s="40"/>
      <c r="EE132" s="40"/>
      <c r="EF132" s="40"/>
      <c r="EG132" s="40"/>
      <c r="EH132" s="40"/>
      <c r="EI132" s="40"/>
      <c r="EJ132" s="40"/>
      <c r="EK132" s="40"/>
      <c r="EL132" s="40"/>
      <c r="EM132" s="40"/>
      <c r="EN132" s="40"/>
      <c r="EO132" s="40"/>
      <c r="EP132" s="40"/>
      <c r="EQ132" s="40"/>
      <c r="ER132" s="40"/>
      <c r="ES132" s="40"/>
      <c r="ET132" s="40"/>
      <c r="EU132" s="40"/>
      <c r="EV132" s="40"/>
      <c r="EW132" s="40"/>
      <c r="EX132" s="40"/>
      <c r="EY132" s="40"/>
      <c r="EZ132" s="40"/>
      <c r="FA132" s="40"/>
      <c r="FB132" s="40"/>
      <c r="FC132" s="40"/>
      <c r="FD132" s="40"/>
      <c r="FE132" s="40"/>
      <c r="FF132" s="40"/>
      <c r="FG132" s="40"/>
      <c r="FH132" s="40"/>
      <c r="FI132" s="40"/>
      <c r="FJ132" s="40"/>
      <c r="FK132" s="40"/>
      <c r="FL132" s="40"/>
      <c r="FM132" s="40"/>
      <c r="FN132" s="40"/>
      <c r="FO132" s="40"/>
      <c r="FP132" s="40"/>
      <c r="FQ132" s="40"/>
      <c r="FR132" s="40"/>
      <c r="FS132" s="40"/>
      <c r="FT132" s="40"/>
      <c r="FU132" s="40"/>
      <c r="FV132" s="40"/>
      <c r="FW132" s="40"/>
      <c r="FX132" s="40"/>
      <c r="FY132" s="40"/>
      <c r="FZ132" s="40"/>
      <c r="GA132" s="40"/>
      <c r="GB132" s="40"/>
      <c r="GC132" s="40"/>
      <c r="GD132" s="40"/>
      <c r="GE132" s="40"/>
      <c r="GF132" s="40"/>
      <c r="GG132" s="40"/>
      <c r="GH132" s="40"/>
      <c r="GI132" s="40"/>
      <c r="GJ132" s="40"/>
      <c r="GK132" s="40"/>
      <c r="GL132" s="40"/>
      <c r="GM132" s="40"/>
      <c r="GN132" s="40"/>
      <c r="GO132" s="40"/>
      <c r="GP132" s="40"/>
      <c r="GQ132" s="40"/>
      <c r="GR132" s="40"/>
      <c r="GS132" s="40"/>
      <c r="GT132" s="40"/>
      <c r="GU132" s="40"/>
      <c r="GV132" s="40"/>
      <c r="GW132" s="40"/>
      <c r="GX132" s="40"/>
      <c r="GY132" s="40"/>
      <c r="GZ132" s="40"/>
      <c r="HA132" s="40"/>
      <c r="HB132" s="40"/>
      <c r="HC132" s="40"/>
      <c r="HD132" s="40"/>
      <c r="HE132" s="40"/>
      <c r="HF132" s="40"/>
      <c r="HG132" s="40"/>
      <c r="HH132" s="40"/>
      <c r="HI132" s="40"/>
      <c r="HJ132" s="40"/>
      <c r="HK132" s="40"/>
      <c r="HL132" s="40"/>
      <c r="HM132" s="40"/>
      <c r="HN132" s="40"/>
      <c r="HO132" s="40"/>
      <c r="HP132" s="40"/>
      <c r="HQ132" s="40"/>
      <c r="HR132" s="40"/>
      <c r="HS132" s="40"/>
      <c r="HT132" s="40"/>
      <c r="HU132" s="40"/>
      <c r="HV132" s="40"/>
      <c r="HW132" s="40"/>
      <c r="HX132" s="40"/>
      <c r="HY132" s="40"/>
      <c r="HZ132" s="40"/>
      <c r="IA132" s="40"/>
      <c r="IB132" s="40"/>
      <c r="IC132" s="40"/>
      <c r="ID132" s="40"/>
      <c r="IE132" s="40"/>
      <c r="IF132" s="40"/>
      <c r="IG132" s="40"/>
      <c r="IH132" s="40"/>
      <c r="II132" s="40"/>
      <c r="IJ132" s="40"/>
      <c r="IK132" s="40"/>
      <c r="IL132" s="40"/>
      <c r="IM132" s="40"/>
      <c r="IN132" s="40"/>
      <c r="IO132" s="40"/>
      <c r="IP132" s="40"/>
      <c r="IQ132" s="40"/>
      <c r="IR132" s="40"/>
      <c r="IS132" s="40"/>
      <c r="IT132" s="40"/>
      <c r="IU132" s="40"/>
    </row>
    <row r="133" s="8" customFormat="1" ht="12" customHeight="1" spans="1:255">
      <c r="A133" s="23">
        <f t="shared" si="2"/>
        <v>131</v>
      </c>
      <c r="B133" s="65" t="s">
        <v>305</v>
      </c>
      <c r="C133" s="66" t="s">
        <v>14</v>
      </c>
      <c r="D133" s="25" t="s">
        <v>162</v>
      </c>
      <c r="E133" s="66" t="s">
        <v>270</v>
      </c>
      <c r="F133" s="66" t="s">
        <v>17</v>
      </c>
      <c r="G133" s="66" t="s">
        <v>18</v>
      </c>
      <c r="H133" s="66" t="s">
        <v>33</v>
      </c>
      <c r="I133" s="66" t="s">
        <v>20</v>
      </c>
      <c r="J133" s="66" t="s">
        <v>21</v>
      </c>
      <c r="K133" s="66" t="s">
        <v>22</v>
      </c>
      <c r="L133" s="66" t="s">
        <v>23</v>
      </c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  <c r="CC133" s="40"/>
      <c r="CD133" s="40"/>
      <c r="CE133" s="40"/>
      <c r="CF133" s="40"/>
      <c r="CG133" s="40"/>
      <c r="CH133" s="40"/>
      <c r="CI133" s="40"/>
      <c r="CJ133" s="40"/>
      <c r="CK133" s="40"/>
      <c r="CL133" s="40"/>
      <c r="CM133" s="40"/>
      <c r="CN133" s="40"/>
      <c r="CO133" s="40"/>
      <c r="CP133" s="40"/>
      <c r="CQ133" s="40"/>
      <c r="CR133" s="40"/>
      <c r="CS133" s="40"/>
      <c r="CT133" s="40"/>
      <c r="CU133" s="40"/>
      <c r="CV133" s="40"/>
      <c r="CW133" s="40"/>
      <c r="CX133" s="40"/>
      <c r="CY133" s="40"/>
      <c r="CZ133" s="40"/>
      <c r="DA133" s="40"/>
      <c r="DB133" s="40"/>
      <c r="DC133" s="40"/>
      <c r="DD133" s="40"/>
      <c r="DE133" s="40"/>
      <c r="DF133" s="40"/>
      <c r="DG133" s="40"/>
      <c r="DH133" s="40"/>
      <c r="DI133" s="40"/>
      <c r="DJ133" s="40"/>
      <c r="DK133" s="40"/>
      <c r="DL133" s="40"/>
      <c r="DM133" s="40"/>
      <c r="DN133" s="40"/>
      <c r="DO133" s="40"/>
      <c r="DP133" s="40"/>
      <c r="DQ133" s="40"/>
      <c r="DR133" s="40"/>
      <c r="DS133" s="40"/>
      <c r="DT133" s="40"/>
      <c r="DU133" s="40"/>
      <c r="DV133" s="40"/>
      <c r="DW133" s="40"/>
      <c r="DX133" s="40"/>
      <c r="DY133" s="40"/>
      <c r="DZ133" s="40"/>
      <c r="EA133" s="40"/>
      <c r="EB133" s="40"/>
      <c r="EC133" s="40"/>
      <c r="ED133" s="40"/>
      <c r="EE133" s="40"/>
      <c r="EF133" s="40"/>
      <c r="EG133" s="40"/>
      <c r="EH133" s="40"/>
      <c r="EI133" s="40"/>
      <c r="EJ133" s="40"/>
      <c r="EK133" s="40"/>
      <c r="EL133" s="40"/>
      <c r="EM133" s="40"/>
      <c r="EN133" s="40"/>
      <c r="EO133" s="40"/>
      <c r="EP133" s="40"/>
      <c r="EQ133" s="40"/>
      <c r="ER133" s="40"/>
      <c r="ES133" s="40"/>
      <c r="ET133" s="40"/>
      <c r="EU133" s="40"/>
      <c r="EV133" s="40"/>
      <c r="EW133" s="40"/>
      <c r="EX133" s="40"/>
      <c r="EY133" s="40"/>
      <c r="EZ133" s="40"/>
      <c r="FA133" s="40"/>
      <c r="FB133" s="40"/>
      <c r="FC133" s="40"/>
      <c r="FD133" s="40"/>
      <c r="FE133" s="40"/>
      <c r="FF133" s="40"/>
      <c r="FG133" s="40"/>
      <c r="FH133" s="40"/>
      <c r="FI133" s="40"/>
      <c r="FJ133" s="40"/>
      <c r="FK133" s="40"/>
      <c r="FL133" s="40"/>
      <c r="FM133" s="40"/>
      <c r="FN133" s="40"/>
      <c r="FO133" s="40"/>
      <c r="FP133" s="40"/>
      <c r="FQ133" s="40"/>
      <c r="FR133" s="40"/>
      <c r="FS133" s="40"/>
      <c r="FT133" s="40"/>
      <c r="FU133" s="40"/>
      <c r="FV133" s="40"/>
      <c r="FW133" s="40"/>
      <c r="FX133" s="40"/>
      <c r="FY133" s="40"/>
      <c r="FZ133" s="40"/>
      <c r="GA133" s="40"/>
      <c r="GB133" s="40"/>
      <c r="GC133" s="40"/>
      <c r="GD133" s="40"/>
      <c r="GE133" s="40"/>
      <c r="GF133" s="40"/>
      <c r="GG133" s="40"/>
      <c r="GH133" s="40"/>
      <c r="GI133" s="40"/>
      <c r="GJ133" s="40"/>
      <c r="GK133" s="40"/>
      <c r="GL133" s="40"/>
      <c r="GM133" s="40"/>
      <c r="GN133" s="40"/>
      <c r="GO133" s="40"/>
      <c r="GP133" s="40"/>
      <c r="GQ133" s="40"/>
      <c r="GR133" s="40"/>
      <c r="GS133" s="40"/>
      <c r="GT133" s="40"/>
      <c r="GU133" s="40"/>
      <c r="GV133" s="40"/>
      <c r="GW133" s="40"/>
      <c r="GX133" s="40"/>
      <c r="GY133" s="40"/>
      <c r="GZ133" s="40"/>
      <c r="HA133" s="40"/>
      <c r="HB133" s="40"/>
      <c r="HC133" s="40"/>
      <c r="HD133" s="40"/>
      <c r="HE133" s="40"/>
      <c r="HF133" s="40"/>
      <c r="HG133" s="40"/>
      <c r="HH133" s="40"/>
      <c r="HI133" s="40"/>
      <c r="HJ133" s="40"/>
      <c r="HK133" s="40"/>
      <c r="HL133" s="40"/>
      <c r="HM133" s="40"/>
      <c r="HN133" s="40"/>
      <c r="HO133" s="40"/>
      <c r="HP133" s="40"/>
      <c r="HQ133" s="40"/>
      <c r="HR133" s="40"/>
      <c r="HS133" s="40"/>
      <c r="HT133" s="40"/>
      <c r="HU133" s="40"/>
      <c r="HV133" s="40"/>
      <c r="HW133" s="40"/>
      <c r="HX133" s="40"/>
      <c r="HY133" s="40"/>
      <c r="HZ133" s="40"/>
      <c r="IA133" s="40"/>
      <c r="IB133" s="40"/>
      <c r="IC133" s="40"/>
      <c r="ID133" s="40"/>
      <c r="IE133" s="40"/>
      <c r="IF133" s="40"/>
      <c r="IG133" s="40"/>
      <c r="IH133" s="40"/>
      <c r="II133" s="40"/>
      <c r="IJ133" s="40"/>
      <c r="IK133" s="40"/>
      <c r="IL133" s="40"/>
      <c r="IM133" s="40"/>
      <c r="IN133" s="40"/>
      <c r="IO133" s="40"/>
      <c r="IP133" s="40"/>
      <c r="IQ133" s="40"/>
      <c r="IR133" s="40"/>
      <c r="IS133" s="40"/>
      <c r="IT133" s="40"/>
      <c r="IU133" s="40"/>
    </row>
    <row r="134" s="8" customFormat="1" ht="12" customHeight="1" spans="1:255">
      <c r="A134" s="23">
        <f t="shared" si="2"/>
        <v>132</v>
      </c>
      <c r="B134" s="65" t="s">
        <v>306</v>
      </c>
      <c r="C134" s="66" t="s">
        <v>14</v>
      </c>
      <c r="D134" s="25" t="s">
        <v>162</v>
      </c>
      <c r="E134" s="66" t="s">
        <v>307</v>
      </c>
      <c r="F134" s="66" t="s">
        <v>17</v>
      </c>
      <c r="G134" s="66" t="s">
        <v>18</v>
      </c>
      <c r="H134" s="66" t="s">
        <v>33</v>
      </c>
      <c r="I134" s="66" t="s">
        <v>20</v>
      </c>
      <c r="J134" s="66" t="s">
        <v>21</v>
      </c>
      <c r="K134" s="66" t="s">
        <v>22</v>
      </c>
      <c r="L134" s="66" t="s">
        <v>23</v>
      </c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40"/>
      <c r="DL134" s="40"/>
      <c r="DM134" s="40"/>
      <c r="DN134" s="40"/>
      <c r="DO134" s="40"/>
      <c r="DP134" s="40"/>
      <c r="DQ134" s="40"/>
      <c r="DR134" s="40"/>
      <c r="DS134" s="40"/>
      <c r="DT134" s="40"/>
      <c r="DU134" s="40"/>
      <c r="DV134" s="40"/>
      <c r="DW134" s="40"/>
      <c r="DX134" s="40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40"/>
      <c r="EM134" s="40"/>
      <c r="EN134" s="40"/>
      <c r="EO134" s="40"/>
      <c r="EP134" s="40"/>
      <c r="EQ134" s="40"/>
      <c r="ER134" s="40"/>
      <c r="ES134" s="40"/>
      <c r="ET134" s="40"/>
      <c r="EU134" s="40"/>
      <c r="EV134" s="40"/>
      <c r="EW134" s="40"/>
      <c r="EX134" s="40"/>
      <c r="EY134" s="40"/>
      <c r="EZ134" s="40"/>
      <c r="FA134" s="40"/>
      <c r="FB134" s="40"/>
      <c r="FC134" s="40"/>
      <c r="FD134" s="40"/>
      <c r="FE134" s="40"/>
      <c r="FF134" s="40"/>
      <c r="FG134" s="40"/>
      <c r="FH134" s="40"/>
      <c r="FI134" s="40"/>
      <c r="FJ134" s="40"/>
      <c r="FK134" s="40"/>
      <c r="FL134" s="40"/>
      <c r="FM134" s="40"/>
      <c r="FN134" s="40"/>
      <c r="FO134" s="40"/>
      <c r="FP134" s="40"/>
      <c r="FQ134" s="40"/>
      <c r="FR134" s="40"/>
      <c r="FS134" s="40"/>
      <c r="FT134" s="40"/>
      <c r="FU134" s="40"/>
      <c r="FV134" s="40"/>
      <c r="FW134" s="40"/>
      <c r="FX134" s="40"/>
      <c r="FY134" s="40"/>
      <c r="FZ134" s="40"/>
      <c r="GA134" s="40"/>
      <c r="GB134" s="40"/>
      <c r="GC134" s="40"/>
      <c r="GD134" s="40"/>
      <c r="GE134" s="40"/>
      <c r="GF134" s="40"/>
      <c r="GG134" s="40"/>
      <c r="GH134" s="40"/>
      <c r="GI134" s="40"/>
      <c r="GJ134" s="40"/>
      <c r="GK134" s="40"/>
      <c r="GL134" s="40"/>
      <c r="GM134" s="40"/>
      <c r="GN134" s="40"/>
      <c r="GO134" s="40"/>
      <c r="GP134" s="40"/>
      <c r="GQ134" s="40"/>
      <c r="GR134" s="40"/>
      <c r="GS134" s="40"/>
      <c r="GT134" s="40"/>
      <c r="GU134" s="40"/>
      <c r="GV134" s="40"/>
      <c r="GW134" s="40"/>
      <c r="GX134" s="40"/>
      <c r="GY134" s="40"/>
      <c r="GZ134" s="40"/>
      <c r="HA134" s="40"/>
      <c r="HB134" s="40"/>
      <c r="HC134" s="40"/>
      <c r="HD134" s="40"/>
      <c r="HE134" s="40"/>
      <c r="HF134" s="40"/>
      <c r="HG134" s="40"/>
      <c r="HH134" s="40"/>
      <c r="HI134" s="40"/>
      <c r="HJ134" s="40"/>
      <c r="HK134" s="40"/>
      <c r="HL134" s="40"/>
      <c r="HM134" s="40"/>
      <c r="HN134" s="40"/>
      <c r="HO134" s="40"/>
      <c r="HP134" s="40"/>
      <c r="HQ134" s="40"/>
      <c r="HR134" s="40"/>
      <c r="HS134" s="40"/>
      <c r="HT134" s="40"/>
      <c r="HU134" s="40"/>
      <c r="HV134" s="40"/>
      <c r="HW134" s="40"/>
      <c r="HX134" s="40"/>
      <c r="HY134" s="40"/>
      <c r="HZ134" s="40"/>
      <c r="IA134" s="40"/>
      <c r="IB134" s="40"/>
      <c r="IC134" s="40"/>
      <c r="ID134" s="40"/>
      <c r="IE134" s="40"/>
      <c r="IF134" s="40"/>
      <c r="IG134" s="40"/>
      <c r="IH134" s="40"/>
      <c r="II134" s="40"/>
      <c r="IJ134" s="40"/>
      <c r="IK134" s="40"/>
      <c r="IL134" s="40"/>
      <c r="IM134" s="40"/>
      <c r="IN134" s="40"/>
      <c r="IO134" s="40"/>
      <c r="IP134" s="40"/>
      <c r="IQ134" s="40"/>
      <c r="IR134" s="40"/>
      <c r="IS134" s="40"/>
      <c r="IT134" s="40"/>
      <c r="IU134" s="40"/>
    </row>
    <row r="135" s="8" customFormat="1" ht="12" customHeight="1" spans="1:255">
      <c r="A135" s="23">
        <f t="shared" si="2"/>
        <v>133</v>
      </c>
      <c r="B135" s="65" t="s">
        <v>308</v>
      </c>
      <c r="C135" s="66" t="s">
        <v>14</v>
      </c>
      <c r="D135" s="25" t="s">
        <v>162</v>
      </c>
      <c r="E135" s="66" t="s">
        <v>257</v>
      </c>
      <c r="F135" s="66" t="s">
        <v>17</v>
      </c>
      <c r="G135" s="66" t="s">
        <v>18</v>
      </c>
      <c r="H135" s="66" t="s">
        <v>33</v>
      </c>
      <c r="I135" s="66" t="s">
        <v>20</v>
      </c>
      <c r="J135" s="66" t="s">
        <v>21</v>
      </c>
      <c r="K135" s="66" t="s">
        <v>22</v>
      </c>
      <c r="L135" s="66" t="s">
        <v>23</v>
      </c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40"/>
      <c r="CG135" s="40"/>
      <c r="CH135" s="40"/>
      <c r="CI135" s="40"/>
      <c r="CJ135" s="40"/>
      <c r="CK135" s="40"/>
      <c r="CL135" s="40"/>
      <c r="CM135" s="40"/>
      <c r="CN135" s="40"/>
      <c r="CO135" s="40"/>
      <c r="CP135" s="40"/>
      <c r="CQ135" s="40"/>
      <c r="CR135" s="40"/>
      <c r="CS135" s="40"/>
      <c r="CT135" s="40"/>
      <c r="CU135" s="40"/>
      <c r="CV135" s="40"/>
      <c r="CW135" s="40"/>
      <c r="CX135" s="40"/>
      <c r="CY135" s="40"/>
      <c r="CZ135" s="40"/>
      <c r="DA135" s="40"/>
      <c r="DB135" s="40"/>
      <c r="DC135" s="40"/>
      <c r="DD135" s="40"/>
      <c r="DE135" s="40"/>
      <c r="DF135" s="40"/>
      <c r="DG135" s="40"/>
      <c r="DH135" s="40"/>
      <c r="DI135" s="40"/>
      <c r="DJ135" s="40"/>
      <c r="DK135" s="40"/>
      <c r="DL135" s="40"/>
      <c r="DM135" s="40"/>
      <c r="DN135" s="40"/>
      <c r="DO135" s="40"/>
      <c r="DP135" s="40"/>
      <c r="DQ135" s="40"/>
      <c r="DR135" s="40"/>
      <c r="DS135" s="40"/>
      <c r="DT135" s="40"/>
      <c r="DU135" s="40"/>
      <c r="DV135" s="40"/>
      <c r="DW135" s="40"/>
      <c r="DX135" s="40"/>
      <c r="DY135" s="40"/>
      <c r="DZ135" s="40"/>
      <c r="EA135" s="40"/>
      <c r="EB135" s="40"/>
      <c r="EC135" s="40"/>
      <c r="ED135" s="40"/>
      <c r="EE135" s="40"/>
      <c r="EF135" s="40"/>
      <c r="EG135" s="40"/>
      <c r="EH135" s="40"/>
      <c r="EI135" s="40"/>
      <c r="EJ135" s="40"/>
      <c r="EK135" s="40"/>
      <c r="EL135" s="40"/>
      <c r="EM135" s="40"/>
      <c r="EN135" s="40"/>
      <c r="EO135" s="40"/>
      <c r="EP135" s="40"/>
      <c r="EQ135" s="40"/>
      <c r="ER135" s="40"/>
      <c r="ES135" s="40"/>
      <c r="ET135" s="40"/>
      <c r="EU135" s="40"/>
      <c r="EV135" s="40"/>
      <c r="EW135" s="40"/>
      <c r="EX135" s="40"/>
      <c r="EY135" s="40"/>
      <c r="EZ135" s="40"/>
      <c r="FA135" s="40"/>
      <c r="FB135" s="40"/>
      <c r="FC135" s="40"/>
      <c r="FD135" s="40"/>
      <c r="FE135" s="40"/>
      <c r="FF135" s="40"/>
      <c r="FG135" s="40"/>
      <c r="FH135" s="40"/>
      <c r="FI135" s="40"/>
      <c r="FJ135" s="40"/>
      <c r="FK135" s="40"/>
      <c r="FL135" s="40"/>
      <c r="FM135" s="40"/>
      <c r="FN135" s="40"/>
      <c r="FO135" s="40"/>
      <c r="FP135" s="40"/>
      <c r="FQ135" s="40"/>
      <c r="FR135" s="40"/>
      <c r="FS135" s="40"/>
      <c r="FT135" s="40"/>
      <c r="FU135" s="40"/>
      <c r="FV135" s="40"/>
      <c r="FW135" s="40"/>
      <c r="FX135" s="40"/>
      <c r="FY135" s="40"/>
      <c r="FZ135" s="40"/>
      <c r="GA135" s="40"/>
      <c r="GB135" s="40"/>
      <c r="GC135" s="40"/>
      <c r="GD135" s="40"/>
      <c r="GE135" s="40"/>
      <c r="GF135" s="40"/>
      <c r="GG135" s="40"/>
      <c r="GH135" s="40"/>
      <c r="GI135" s="40"/>
      <c r="GJ135" s="40"/>
      <c r="GK135" s="40"/>
      <c r="GL135" s="40"/>
      <c r="GM135" s="40"/>
      <c r="GN135" s="40"/>
      <c r="GO135" s="40"/>
      <c r="GP135" s="40"/>
      <c r="GQ135" s="40"/>
      <c r="GR135" s="40"/>
      <c r="GS135" s="40"/>
      <c r="GT135" s="40"/>
      <c r="GU135" s="40"/>
      <c r="GV135" s="40"/>
      <c r="GW135" s="40"/>
      <c r="GX135" s="40"/>
      <c r="GY135" s="40"/>
      <c r="GZ135" s="40"/>
      <c r="HA135" s="40"/>
      <c r="HB135" s="40"/>
      <c r="HC135" s="40"/>
      <c r="HD135" s="40"/>
      <c r="HE135" s="40"/>
      <c r="HF135" s="40"/>
      <c r="HG135" s="40"/>
      <c r="HH135" s="40"/>
      <c r="HI135" s="40"/>
      <c r="HJ135" s="40"/>
      <c r="HK135" s="40"/>
      <c r="HL135" s="40"/>
      <c r="HM135" s="40"/>
      <c r="HN135" s="40"/>
      <c r="HO135" s="40"/>
      <c r="HP135" s="40"/>
      <c r="HQ135" s="40"/>
      <c r="HR135" s="40"/>
      <c r="HS135" s="40"/>
      <c r="HT135" s="40"/>
      <c r="HU135" s="40"/>
      <c r="HV135" s="40"/>
      <c r="HW135" s="40"/>
      <c r="HX135" s="40"/>
      <c r="HY135" s="40"/>
      <c r="HZ135" s="40"/>
      <c r="IA135" s="40"/>
      <c r="IB135" s="40"/>
      <c r="IC135" s="40"/>
      <c r="ID135" s="40"/>
      <c r="IE135" s="40"/>
      <c r="IF135" s="40"/>
      <c r="IG135" s="40"/>
      <c r="IH135" s="40"/>
      <c r="II135" s="40"/>
      <c r="IJ135" s="40"/>
      <c r="IK135" s="40"/>
      <c r="IL135" s="40"/>
      <c r="IM135" s="40"/>
      <c r="IN135" s="40"/>
      <c r="IO135" s="40"/>
      <c r="IP135" s="40"/>
      <c r="IQ135" s="40"/>
      <c r="IR135" s="40"/>
      <c r="IS135" s="40"/>
      <c r="IT135" s="40"/>
      <c r="IU135" s="40"/>
    </row>
    <row r="136" s="8" customFormat="1" ht="12" customHeight="1" spans="1:255">
      <c r="A136" s="23">
        <f t="shared" si="2"/>
        <v>134</v>
      </c>
      <c r="B136" s="65" t="s">
        <v>309</v>
      </c>
      <c r="C136" s="66" t="s">
        <v>14</v>
      </c>
      <c r="D136" s="25" t="s">
        <v>162</v>
      </c>
      <c r="E136" s="66" t="s">
        <v>32</v>
      </c>
      <c r="F136" s="66" t="s">
        <v>17</v>
      </c>
      <c r="G136" s="66" t="s">
        <v>18</v>
      </c>
      <c r="H136" s="66" t="s">
        <v>33</v>
      </c>
      <c r="I136" s="66" t="s">
        <v>20</v>
      </c>
      <c r="J136" s="66" t="s">
        <v>21</v>
      </c>
      <c r="K136" s="66" t="s">
        <v>22</v>
      </c>
      <c r="L136" s="66" t="s">
        <v>23</v>
      </c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0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0"/>
      <c r="DB136" s="40"/>
      <c r="DC136" s="40"/>
      <c r="DD136" s="40"/>
      <c r="DE136" s="40"/>
      <c r="DF136" s="40"/>
      <c r="DG136" s="40"/>
      <c r="DH136" s="40"/>
      <c r="DI136" s="40"/>
      <c r="DJ136" s="40"/>
      <c r="DK136" s="40"/>
      <c r="DL136" s="40"/>
      <c r="DM136" s="40"/>
      <c r="DN136" s="40"/>
      <c r="DO136" s="40"/>
      <c r="DP136" s="40"/>
      <c r="DQ136" s="40"/>
      <c r="DR136" s="40"/>
      <c r="DS136" s="40"/>
      <c r="DT136" s="40"/>
      <c r="DU136" s="40"/>
      <c r="DV136" s="40"/>
      <c r="DW136" s="40"/>
      <c r="DX136" s="40"/>
      <c r="DY136" s="40"/>
      <c r="DZ136" s="40"/>
      <c r="EA136" s="40"/>
      <c r="EB136" s="40"/>
      <c r="EC136" s="40"/>
      <c r="ED136" s="40"/>
      <c r="EE136" s="40"/>
      <c r="EF136" s="40"/>
      <c r="EG136" s="40"/>
      <c r="EH136" s="40"/>
      <c r="EI136" s="40"/>
      <c r="EJ136" s="40"/>
      <c r="EK136" s="40"/>
      <c r="EL136" s="40"/>
      <c r="EM136" s="40"/>
      <c r="EN136" s="40"/>
      <c r="EO136" s="40"/>
      <c r="EP136" s="40"/>
      <c r="EQ136" s="40"/>
      <c r="ER136" s="40"/>
      <c r="ES136" s="40"/>
      <c r="ET136" s="40"/>
      <c r="EU136" s="40"/>
      <c r="EV136" s="40"/>
      <c r="EW136" s="40"/>
      <c r="EX136" s="40"/>
      <c r="EY136" s="40"/>
      <c r="EZ136" s="40"/>
      <c r="FA136" s="40"/>
      <c r="FB136" s="40"/>
      <c r="FC136" s="40"/>
      <c r="FD136" s="40"/>
      <c r="FE136" s="40"/>
      <c r="FF136" s="40"/>
      <c r="FG136" s="40"/>
      <c r="FH136" s="40"/>
      <c r="FI136" s="40"/>
      <c r="FJ136" s="40"/>
      <c r="FK136" s="40"/>
      <c r="FL136" s="40"/>
      <c r="FM136" s="40"/>
      <c r="FN136" s="40"/>
      <c r="FO136" s="40"/>
      <c r="FP136" s="40"/>
      <c r="FQ136" s="40"/>
      <c r="FR136" s="40"/>
      <c r="FS136" s="40"/>
      <c r="FT136" s="40"/>
      <c r="FU136" s="40"/>
      <c r="FV136" s="40"/>
      <c r="FW136" s="40"/>
      <c r="FX136" s="40"/>
      <c r="FY136" s="40"/>
      <c r="FZ136" s="40"/>
      <c r="GA136" s="40"/>
      <c r="GB136" s="40"/>
      <c r="GC136" s="40"/>
      <c r="GD136" s="40"/>
      <c r="GE136" s="40"/>
      <c r="GF136" s="40"/>
      <c r="GG136" s="40"/>
      <c r="GH136" s="40"/>
      <c r="GI136" s="40"/>
      <c r="GJ136" s="40"/>
      <c r="GK136" s="40"/>
      <c r="GL136" s="40"/>
      <c r="GM136" s="40"/>
      <c r="GN136" s="40"/>
      <c r="GO136" s="40"/>
      <c r="GP136" s="40"/>
      <c r="GQ136" s="40"/>
      <c r="GR136" s="40"/>
      <c r="GS136" s="40"/>
      <c r="GT136" s="40"/>
      <c r="GU136" s="40"/>
      <c r="GV136" s="40"/>
      <c r="GW136" s="40"/>
      <c r="GX136" s="40"/>
      <c r="GY136" s="40"/>
      <c r="GZ136" s="40"/>
      <c r="HA136" s="40"/>
      <c r="HB136" s="40"/>
      <c r="HC136" s="40"/>
      <c r="HD136" s="40"/>
      <c r="HE136" s="40"/>
      <c r="HF136" s="40"/>
      <c r="HG136" s="40"/>
      <c r="HH136" s="40"/>
      <c r="HI136" s="40"/>
      <c r="HJ136" s="40"/>
      <c r="HK136" s="40"/>
      <c r="HL136" s="40"/>
      <c r="HM136" s="40"/>
      <c r="HN136" s="40"/>
      <c r="HO136" s="40"/>
      <c r="HP136" s="40"/>
      <c r="HQ136" s="40"/>
      <c r="HR136" s="40"/>
      <c r="HS136" s="40"/>
      <c r="HT136" s="40"/>
      <c r="HU136" s="40"/>
      <c r="HV136" s="40"/>
      <c r="HW136" s="40"/>
      <c r="HX136" s="40"/>
      <c r="HY136" s="40"/>
      <c r="HZ136" s="40"/>
      <c r="IA136" s="40"/>
      <c r="IB136" s="40"/>
      <c r="IC136" s="40"/>
      <c r="ID136" s="40"/>
      <c r="IE136" s="40"/>
      <c r="IF136" s="40"/>
      <c r="IG136" s="40"/>
      <c r="IH136" s="40"/>
      <c r="II136" s="40"/>
      <c r="IJ136" s="40"/>
      <c r="IK136" s="40"/>
      <c r="IL136" s="40"/>
      <c r="IM136" s="40"/>
      <c r="IN136" s="40"/>
      <c r="IO136" s="40"/>
      <c r="IP136" s="40"/>
      <c r="IQ136" s="40"/>
      <c r="IR136" s="40"/>
      <c r="IS136" s="40"/>
      <c r="IT136" s="40"/>
      <c r="IU136" s="40"/>
    </row>
    <row r="137" s="8" customFormat="1" ht="12" customHeight="1" spans="1:255">
      <c r="A137" s="23">
        <f t="shared" si="2"/>
        <v>135</v>
      </c>
      <c r="B137" s="65" t="s">
        <v>310</v>
      </c>
      <c r="C137" s="66" t="s">
        <v>14</v>
      </c>
      <c r="D137" s="25" t="s">
        <v>162</v>
      </c>
      <c r="E137" s="66" t="s">
        <v>311</v>
      </c>
      <c r="F137" s="66" t="s">
        <v>17</v>
      </c>
      <c r="G137" s="66" t="s">
        <v>18</v>
      </c>
      <c r="H137" s="66" t="s">
        <v>33</v>
      </c>
      <c r="I137" s="66" t="s">
        <v>20</v>
      </c>
      <c r="J137" s="66" t="s">
        <v>21</v>
      </c>
      <c r="K137" s="66" t="s">
        <v>22</v>
      </c>
      <c r="L137" s="66" t="s">
        <v>23</v>
      </c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  <c r="CE137" s="40"/>
      <c r="CF137" s="40"/>
      <c r="CG137" s="40"/>
      <c r="CH137" s="40"/>
      <c r="CI137" s="40"/>
      <c r="CJ137" s="40"/>
      <c r="CK137" s="40"/>
      <c r="CL137" s="40"/>
      <c r="CM137" s="40"/>
      <c r="CN137" s="40"/>
      <c r="CO137" s="40"/>
      <c r="CP137" s="40"/>
      <c r="CQ137" s="40"/>
      <c r="CR137" s="40"/>
      <c r="CS137" s="40"/>
      <c r="CT137" s="40"/>
      <c r="CU137" s="40"/>
      <c r="CV137" s="40"/>
      <c r="CW137" s="40"/>
      <c r="CX137" s="40"/>
      <c r="CY137" s="40"/>
      <c r="CZ137" s="40"/>
      <c r="DA137" s="40"/>
      <c r="DB137" s="40"/>
      <c r="DC137" s="40"/>
      <c r="DD137" s="40"/>
      <c r="DE137" s="40"/>
      <c r="DF137" s="40"/>
      <c r="DG137" s="40"/>
      <c r="DH137" s="40"/>
      <c r="DI137" s="40"/>
      <c r="DJ137" s="40"/>
      <c r="DK137" s="40"/>
      <c r="DL137" s="40"/>
      <c r="DM137" s="40"/>
      <c r="DN137" s="40"/>
      <c r="DO137" s="40"/>
      <c r="DP137" s="40"/>
      <c r="DQ137" s="40"/>
      <c r="DR137" s="40"/>
      <c r="DS137" s="40"/>
      <c r="DT137" s="40"/>
      <c r="DU137" s="40"/>
      <c r="DV137" s="40"/>
      <c r="DW137" s="40"/>
      <c r="DX137" s="40"/>
      <c r="DY137" s="40"/>
      <c r="DZ137" s="40"/>
      <c r="EA137" s="40"/>
      <c r="EB137" s="40"/>
      <c r="EC137" s="40"/>
      <c r="ED137" s="40"/>
      <c r="EE137" s="40"/>
      <c r="EF137" s="40"/>
      <c r="EG137" s="40"/>
      <c r="EH137" s="40"/>
      <c r="EI137" s="40"/>
      <c r="EJ137" s="40"/>
      <c r="EK137" s="40"/>
      <c r="EL137" s="40"/>
      <c r="EM137" s="40"/>
      <c r="EN137" s="40"/>
      <c r="EO137" s="40"/>
      <c r="EP137" s="40"/>
      <c r="EQ137" s="40"/>
      <c r="ER137" s="40"/>
      <c r="ES137" s="40"/>
      <c r="ET137" s="40"/>
      <c r="EU137" s="40"/>
      <c r="EV137" s="40"/>
      <c r="EW137" s="40"/>
      <c r="EX137" s="40"/>
      <c r="EY137" s="40"/>
      <c r="EZ137" s="40"/>
      <c r="FA137" s="40"/>
      <c r="FB137" s="40"/>
      <c r="FC137" s="40"/>
      <c r="FD137" s="40"/>
      <c r="FE137" s="40"/>
      <c r="FF137" s="40"/>
      <c r="FG137" s="40"/>
      <c r="FH137" s="40"/>
      <c r="FI137" s="40"/>
      <c r="FJ137" s="40"/>
      <c r="FK137" s="40"/>
      <c r="FL137" s="40"/>
      <c r="FM137" s="40"/>
      <c r="FN137" s="40"/>
      <c r="FO137" s="40"/>
      <c r="FP137" s="40"/>
      <c r="FQ137" s="40"/>
      <c r="FR137" s="40"/>
      <c r="FS137" s="40"/>
      <c r="FT137" s="40"/>
      <c r="FU137" s="40"/>
      <c r="FV137" s="40"/>
      <c r="FW137" s="40"/>
      <c r="FX137" s="40"/>
      <c r="FY137" s="40"/>
      <c r="FZ137" s="40"/>
      <c r="GA137" s="40"/>
      <c r="GB137" s="40"/>
      <c r="GC137" s="40"/>
      <c r="GD137" s="40"/>
      <c r="GE137" s="40"/>
      <c r="GF137" s="40"/>
      <c r="GG137" s="40"/>
      <c r="GH137" s="40"/>
      <c r="GI137" s="40"/>
      <c r="GJ137" s="40"/>
      <c r="GK137" s="40"/>
      <c r="GL137" s="40"/>
      <c r="GM137" s="40"/>
      <c r="GN137" s="40"/>
      <c r="GO137" s="40"/>
      <c r="GP137" s="40"/>
      <c r="GQ137" s="40"/>
      <c r="GR137" s="40"/>
      <c r="GS137" s="40"/>
      <c r="GT137" s="40"/>
      <c r="GU137" s="40"/>
      <c r="GV137" s="40"/>
      <c r="GW137" s="40"/>
      <c r="GX137" s="40"/>
      <c r="GY137" s="40"/>
      <c r="GZ137" s="40"/>
      <c r="HA137" s="40"/>
      <c r="HB137" s="40"/>
      <c r="HC137" s="40"/>
      <c r="HD137" s="40"/>
      <c r="HE137" s="40"/>
      <c r="HF137" s="40"/>
      <c r="HG137" s="40"/>
      <c r="HH137" s="40"/>
      <c r="HI137" s="40"/>
      <c r="HJ137" s="40"/>
      <c r="HK137" s="40"/>
      <c r="HL137" s="40"/>
      <c r="HM137" s="40"/>
      <c r="HN137" s="40"/>
      <c r="HO137" s="40"/>
      <c r="HP137" s="40"/>
      <c r="HQ137" s="40"/>
      <c r="HR137" s="40"/>
      <c r="HS137" s="40"/>
      <c r="HT137" s="40"/>
      <c r="HU137" s="40"/>
      <c r="HV137" s="40"/>
      <c r="HW137" s="40"/>
      <c r="HX137" s="40"/>
      <c r="HY137" s="40"/>
      <c r="HZ137" s="40"/>
      <c r="IA137" s="40"/>
      <c r="IB137" s="40"/>
      <c r="IC137" s="40"/>
      <c r="ID137" s="40"/>
      <c r="IE137" s="40"/>
      <c r="IF137" s="40"/>
      <c r="IG137" s="40"/>
      <c r="IH137" s="40"/>
      <c r="II137" s="40"/>
      <c r="IJ137" s="40"/>
      <c r="IK137" s="40"/>
      <c r="IL137" s="40"/>
      <c r="IM137" s="40"/>
      <c r="IN137" s="40"/>
      <c r="IO137" s="40"/>
      <c r="IP137" s="40"/>
      <c r="IQ137" s="40"/>
      <c r="IR137" s="40"/>
      <c r="IS137" s="40"/>
      <c r="IT137" s="40"/>
      <c r="IU137" s="40"/>
    </row>
    <row r="138" s="8" customFormat="1" ht="12" customHeight="1" spans="1:255">
      <c r="A138" s="23">
        <f t="shared" ref="A138:A201" si="3">ROW()-2</f>
        <v>136</v>
      </c>
      <c r="B138" s="65" t="s">
        <v>312</v>
      </c>
      <c r="C138" s="66" t="s">
        <v>14</v>
      </c>
      <c r="D138" s="25" t="s">
        <v>162</v>
      </c>
      <c r="E138" s="66" t="s">
        <v>106</v>
      </c>
      <c r="F138" s="66" t="s">
        <v>17</v>
      </c>
      <c r="G138" s="66" t="s">
        <v>18</v>
      </c>
      <c r="H138" s="66" t="s">
        <v>33</v>
      </c>
      <c r="I138" s="66" t="s">
        <v>20</v>
      </c>
      <c r="J138" s="66" t="s">
        <v>21</v>
      </c>
      <c r="K138" s="66" t="s">
        <v>22</v>
      </c>
      <c r="L138" s="66" t="s">
        <v>23</v>
      </c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  <c r="CE138" s="40"/>
      <c r="CF138" s="40"/>
      <c r="CG138" s="40"/>
      <c r="CH138" s="40"/>
      <c r="CI138" s="40"/>
      <c r="CJ138" s="40"/>
      <c r="CK138" s="40"/>
      <c r="CL138" s="40"/>
      <c r="CM138" s="40"/>
      <c r="CN138" s="40"/>
      <c r="CO138" s="40"/>
      <c r="CP138" s="40"/>
      <c r="CQ138" s="40"/>
      <c r="CR138" s="40"/>
      <c r="CS138" s="40"/>
      <c r="CT138" s="40"/>
      <c r="CU138" s="40"/>
      <c r="CV138" s="40"/>
      <c r="CW138" s="40"/>
      <c r="CX138" s="40"/>
      <c r="CY138" s="40"/>
      <c r="CZ138" s="40"/>
      <c r="DA138" s="40"/>
      <c r="DB138" s="40"/>
      <c r="DC138" s="40"/>
      <c r="DD138" s="40"/>
      <c r="DE138" s="40"/>
      <c r="DF138" s="40"/>
      <c r="DG138" s="40"/>
      <c r="DH138" s="40"/>
      <c r="DI138" s="40"/>
      <c r="DJ138" s="40"/>
      <c r="DK138" s="40"/>
      <c r="DL138" s="40"/>
      <c r="DM138" s="40"/>
      <c r="DN138" s="40"/>
      <c r="DO138" s="40"/>
      <c r="DP138" s="40"/>
      <c r="DQ138" s="40"/>
      <c r="DR138" s="40"/>
      <c r="DS138" s="40"/>
      <c r="DT138" s="40"/>
      <c r="DU138" s="40"/>
      <c r="DV138" s="40"/>
      <c r="DW138" s="40"/>
      <c r="DX138" s="40"/>
      <c r="DY138" s="40"/>
      <c r="DZ138" s="40"/>
      <c r="EA138" s="40"/>
      <c r="EB138" s="40"/>
      <c r="EC138" s="40"/>
      <c r="ED138" s="40"/>
      <c r="EE138" s="40"/>
      <c r="EF138" s="40"/>
      <c r="EG138" s="40"/>
      <c r="EH138" s="40"/>
      <c r="EI138" s="40"/>
      <c r="EJ138" s="40"/>
      <c r="EK138" s="40"/>
      <c r="EL138" s="40"/>
      <c r="EM138" s="40"/>
      <c r="EN138" s="40"/>
      <c r="EO138" s="40"/>
      <c r="EP138" s="40"/>
      <c r="EQ138" s="40"/>
      <c r="ER138" s="40"/>
      <c r="ES138" s="40"/>
      <c r="ET138" s="40"/>
      <c r="EU138" s="40"/>
      <c r="EV138" s="40"/>
      <c r="EW138" s="40"/>
      <c r="EX138" s="40"/>
      <c r="EY138" s="40"/>
      <c r="EZ138" s="40"/>
      <c r="FA138" s="40"/>
      <c r="FB138" s="40"/>
      <c r="FC138" s="40"/>
      <c r="FD138" s="40"/>
      <c r="FE138" s="40"/>
      <c r="FF138" s="40"/>
      <c r="FG138" s="40"/>
      <c r="FH138" s="40"/>
      <c r="FI138" s="40"/>
      <c r="FJ138" s="40"/>
      <c r="FK138" s="40"/>
      <c r="FL138" s="40"/>
      <c r="FM138" s="40"/>
      <c r="FN138" s="40"/>
      <c r="FO138" s="40"/>
      <c r="FP138" s="40"/>
      <c r="FQ138" s="40"/>
      <c r="FR138" s="40"/>
      <c r="FS138" s="40"/>
      <c r="FT138" s="40"/>
      <c r="FU138" s="40"/>
      <c r="FV138" s="40"/>
      <c r="FW138" s="40"/>
      <c r="FX138" s="40"/>
      <c r="FY138" s="40"/>
      <c r="FZ138" s="40"/>
      <c r="GA138" s="40"/>
      <c r="GB138" s="40"/>
      <c r="GC138" s="40"/>
      <c r="GD138" s="40"/>
      <c r="GE138" s="40"/>
      <c r="GF138" s="40"/>
      <c r="GG138" s="40"/>
      <c r="GH138" s="40"/>
      <c r="GI138" s="40"/>
      <c r="GJ138" s="40"/>
      <c r="GK138" s="40"/>
      <c r="GL138" s="40"/>
      <c r="GM138" s="40"/>
      <c r="GN138" s="40"/>
      <c r="GO138" s="40"/>
      <c r="GP138" s="40"/>
      <c r="GQ138" s="40"/>
      <c r="GR138" s="40"/>
      <c r="GS138" s="40"/>
      <c r="GT138" s="40"/>
      <c r="GU138" s="40"/>
      <c r="GV138" s="40"/>
      <c r="GW138" s="40"/>
      <c r="GX138" s="40"/>
      <c r="GY138" s="40"/>
      <c r="GZ138" s="40"/>
      <c r="HA138" s="40"/>
      <c r="HB138" s="40"/>
      <c r="HC138" s="40"/>
      <c r="HD138" s="40"/>
      <c r="HE138" s="40"/>
      <c r="HF138" s="40"/>
      <c r="HG138" s="40"/>
      <c r="HH138" s="40"/>
      <c r="HI138" s="40"/>
      <c r="HJ138" s="40"/>
      <c r="HK138" s="40"/>
      <c r="HL138" s="40"/>
      <c r="HM138" s="40"/>
      <c r="HN138" s="40"/>
      <c r="HO138" s="40"/>
      <c r="HP138" s="40"/>
      <c r="HQ138" s="40"/>
      <c r="HR138" s="40"/>
      <c r="HS138" s="40"/>
      <c r="HT138" s="40"/>
      <c r="HU138" s="40"/>
      <c r="HV138" s="40"/>
      <c r="HW138" s="40"/>
      <c r="HX138" s="40"/>
      <c r="HY138" s="40"/>
      <c r="HZ138" s="40"/>
      <c r="IA138" s="40"/>
      <c r="IB138" s="40"/>
      <c r="IC138" s="40"/>
      <c r="ID138" s="40"/>
      <c r="IE138" s="40"/>
      <c r="IF138" s="40"/>
      <c r="IG138" s="40"/>
      <c r="IH138" s="40"/>
      <c r="II138" s="40"/>
      <c r="IJ138" s="40"/>
      <c r="IK138" s="40"/>
      <c r="IL138" s="40"/>
      <c r="IM138" s="40"/>
      <c r="IN138" s="40"/>
      <c r="IO138" s="40"/>
      <c r="IP138" s="40"/>
      <c r="IQ138" s="40"/>
      <c r="IR138" s="40"/>
      <c r="IS138" s="40"/>
      <c r="IT138" s="40"/>
      <c r="IU138" s="40"/>
    </row>
    <row r="139" s="8" customFormat="1" ht="12" customHeight="1" spans="1:255">
      <c r="A139" s="23">
        <f t="shared" si="3"/>
        <v>137</v>
      </c>
      <c r="B139" s="65" t="s">
        <v>313</v>
      </c>
      <c r="C139" s="66" t="s">
        <v>14</v>
      </c>
      <c r="D139" s="25" t="s">
        <v>162</v>
      </c>
      <c r="E139" s="66" t="s">
        <v>314</v>
      </c>
      <c r="F139" s="66" t="s">
        <v>17</v>
      </c>
      <c r="G139" s="66" t="s">
        <v>18</v>
      </c>
      <c r="H139" s="66" t="s">
        <v>33</v>
      </c>
      <c r="I139" s="66" t="s">
        <v>20</v>
      </c>
      <c r="J139" s="66" t="s">
        <v>21</v>
      </c>
      <c r="K139" s="66" t="s">
        <v>22</v>
      </c>
      <c r="L139" s="66" t="s">
        <v>23</v>
      </c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  <c r="CE139" s="40"/>
      <c r="CF139" s="40"/>
      <c r="CG139" s="40"/>
      <c r="CH139" s="40"/>
      <c r="CI139" s="40"/>
      <c r="CJ139" s="40"/>
      <c r="CK139" s="40"/>
      <c r="CL139" s="40"/>
      <c r="CM139" s="40"/>
      <c r="CN139" s="40"/>
      <c r="CO139" s="40"/>
      <c r="CP139" s="40"/>
      <c r="CQ139" s="40"/>
      <c r="CR139" s="40"/>
      <c r="CS139" s="40"/>
      <c r="CT139" s="40"/>
      <c r="CU139" s="40"/>
      <c r="CV139" s="40"/>
      <c r="CW139" s="40"/>
      <c r="CX139" s="40"/>
      <c r="CY139" s="40"/>
      <c r="CZ139" s="40"/>
      <c r="DA139" s="40"/>
      <c r="DB139" s="40"/>
      <c r="DC139" s="40"/>
      <c r="DD139" s="40"/>
      <c r="DE139" s="40"/>
      <c r="DF139" s="40"/>
      <c r="DG139" s="40"/>
      <c r="DH139" s="40"/>
      <c r="DI139" s="40"/>
      <c r="DJ139" s="40"/>
      <c r="DK139" s="40"/>
      <c r="DL139" s="40"/>
      <c r="DM139" s="40"/>
      <c r="DN139" s="40"/>
      <c r="DO139" s="40"/>
      <c r="DP139" s="40"/>
      <c r="DQ139" s="40"/>
      <c r="DR139" s="40"/>
      <c r="DS139" s="40"/>
      <c r="DT139" s="40"/>
      <c r="DU139" s="40"/>
      <c r="DV139" s="40"/>
      <c r="DW139" s="40"/>
      <c r="DX139" s="40"/>
      <c r="DY139" s="40"/>
      <c r="DZ139" s="40"/>
      <c r="EA139" s="40"/>
      <c r="EB139" s="40"/>
      <c r="EC139" s="40"/>
      <c r="ED139" s="40"/>
      <c r="EE139" s="40"/>
      <c r="EF139" s="40"/>
      <c r="EG139" s="40"/>
      <c r="EH139" s="40"/>
      <c r="EI139" s="40"/>
      <c r="EJ139" s="40"/>
      <c r="EK139" s="40"/>
      <c r="EL139" s="40"/>
      <c r="EM139" s="40"/>
      <c r="EN139" s="40"/>
      <c r="EO139" s="40"/>
      <c r="EP139" s="40"/>
      <c r="EQ139" s="40"/>
      <c r="ER139" s="40"/>
      <c r="ES139" s="40"/>
      <c r="ET139" s="40"/>
      <c r="EU139" s="40"/>
      <c r="EV139" s="40"/>
      <c r="EW139" s="40"/>
      <c r="EX139" s="40"/>
      <c r="EY139" s="40"/>
      <c r="EZ139" s="40"/>
      <c r="FA139" s="40"/>
      <c r="FB139" s="40"/>
      <c r="FC139" s="40"/>
      <c r="FD139" s="40"/>
      <c r="FE139" s="40"/>
      <c r="FF139" s="40"/>
      <c r="FG139" s="40"/>
      <c r="FH139" s="40"/>
      <c r="FI139" s="40"/>
      <c r="FJ139" s="40"/>
      <c r="FK139" s="40"/>
      <c r="FL139" s="40"/>
      <c r="FM139" s="40"/>
      <c r="FN139" s="40"/>
      <c r="FO139" s="40"/>
      <c r="FP139" s="40"/>
      <c r="FQ139" s="40"/>
      <c r="FR139" s="40"/>
      <c r="FS139" s="40"/>
      <c r="FT139" s="40"/>
      <c r="FU139" s="40"/>
      <c r="FV139" s="40"/>
      <c r="FW139" s="40"/>
      <c r="FX139" s="40"/>
      <c r="FY139" s="40"/>
      <c r="FZ139" s="40"/>
      <c r="GA139" s="40"/>
      <c r="GB139" s="40"/>
      <c r="GC139" s="40"/>
      <c r="GD139" s="40"/>
      <c r="GE139" s="40"/>
      <c r="GF139" s="40"/>
      <c r="GG139" s="40"/>
      <c r="GH139" s="40"/>
      <c r="GI139" s="40"/>
      <c r="GJ139" s="40"/>
      <c r="GK139" s="40"/>
      <c r="GL139" s="40"/>
      <c r="GM139" s="40"/>
      <c r="GN139" s="40"/>
      <c r="GO139" s="40"/>
      <c r="GP139" s="40"/>
      <c r="GQ139" s="40"/>
      <c r="GR139" s="40"/>
      <c r="GS139" s="40"/>
      <c r="GT139" s="40"/>
      <c r="GU139" s="40"/>
      <c r="GV139" s="40"/>
      <c r="GW139" s="40"/>
      <c r="GX139" s="40"/>
      <c r="GY139" s="40"/>
      <c r="GZ139" s="40"/>
      <c r="HA139" s="40"/>
      <c r="HB139" s="40"/>
      <c r="HC139" s="40"/>
      <c r="HD139" s="40"/>
      <c r="HE139" s="40"/>
      <c r="HF139" s="40"/>
      <c r="HG139" s="40"/>
      <c r="HH139" s="40"/>
      <c r="HI139" s="40"/>
      <c r="HJ139" s="40"/>
      <c r="HK139" s="40"/>
      <c r="HL139" s="40"/>
      <c r="HM139" s="40"/>
      <c r="HN139" s="40"/>
      <c r="HO139" s="40"/>
      <c r="HP139" s="40"/>
      <c r="HQ139" s="40"/>
      <c r="HR139" s="40"/>
      <c r="HS139" s="40"/>
      <c r="HT139" s="40"/>
      <c r="HU139" s="40"/>
      <c r="HV139" s="40"/>
      <c r="HW139" s="40"/>
      <c r="HX139" s="40"/>
      <c r="HY139" s="40"/>
      <c r="HZ139" s="40"/>
      <c r="IA139" s="40"/>
      <c r="IB139" s="40"/>
      <c r="IC139" s="40"/>
      <c r="ID139" s="40"/>
      <c r="IE139" s="40"/>
      <c r="IF139" s="40"/>
      <c r="IG139" s="40"/>
      <c r="IH139" s="40"/>
      <c r="II139" s="40"/>
      <c r="IJ139" s="40"/>
      <c r="IK139" s="40"/>
      <c r="IL139" s="40"/>
      <c r="IM139" s="40"/>
      <c r="IN139" s="40"/>
      <c r="IO139" s="40"/>
      <c r="IP139" s="40"/>
      <c r="IQ139" s="40"/>
      <c r="IR139" s="40"/>
      <c r="IS139" s="40"/>
      <c r="IT139" s="40"/>
      <c r="IU139" s="40"/>
    </row>
    <row r="140" s="8" customFormat="1" ht="12" customHeight="1" spans="1:255">
      <c r="A140" s="23">
        <f t="shared" si="3"/>
        <v>138</v>
      </c>
      <c r="B140" s="65" t="s">
        <v>315</v>
      </c>
      <c r="C140" s="66" t="s">
        <v>14</v>
      </c>
      <c r="D140" s="25" t="s">
        <v>162</v>
      </c>
      <c r="E140" s="66" t="s">
        <v>316</v>
      </c>
      <c r="F140" s="66" t="s">
        <v>17</v>
      </c>
      <c r="G140" s="66" t="s">
        <v>18</v>
      </c>
      <c r="H140" s="66" t="s">
        <v>33</v>
      </c>
      <c r="I140" s="66" t="s">
        <v>20</v>
      </c>
      <c r="J140" s="66" t="s">
        <v>21</v>
      </c>
      <c r="K140" s="66" t="s">
        <v>22</v>
      </c>
      <c r="L140" s="66" t="s">
        <v>23</v>
      </c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  <c r="CE140" s="40"/>
      <c r="CF140" s="40"/>
      <c r="CG140" s="40"/>
      <c r="CH140" s="40"/>
      <c r="CI140" s="40"/>
      <c r="CJ140" s="40"/>
      <c r="CK140" s="40"/>
      <c r="CL140" s="40"/>
      <c r="CM140" s="40"/>
      <c r="CN140" s="40"/>
      <c r="CO140" s="40"/>
      <c r="CP140" s="40"/>
      <c r="CQ140" s="40"/>
      <c r="CR140" s="40"/>
      <c r="CS140" s="40"/>
      <c r="CT140" s="40"/>
      <c r="CU140" s="40"/>
      <c r="CV140" s="40"/>
      <c r="CW140" s="40"/>
      <c r="CX140" s="40"/>
      <c r="CY140" s="40"/>
      <c r="CZ140" s="40"/>
      <c r="DA140" s="40"/>
      <c r="DB140" s="40"/>
      <c r="DC140" s="40"/>
      <c r="DD140" s="40"/>
      <c r="DE140" s="40"/>
      <c r="DF140" s="40"/>
      <c r="DG140" s="40"/>
      <c r="DH140" s="40"/>
      <c r="DI140" s="40"/>
      <c r="DJ140" s="40"/>
      <c r="DK140" s="40"/>
      <c r="DL140" s="40"/>
      <c r="DM140" s="40"/>
      <c r="DN140" s="40"/>
      <c r="DO140" s="40"/>
      <c r="DP140" s="40"/>
      <c r="DQ140" s="40"/>
      <c r="DR140" s="40"/>
      <c r="DS140" s="40"/>
      <c r="DT140" s="40"/>
      <c r="DU140" s="40"/>
      <c r="DV140" s="40"/>
      <c r="DW140" s="40"/>
      <c r="DX140" s="40"/>
      <c r="DY140" s="40"/>
      <c r="DZ140" s="40"/>
      <c r="EA140" s="40"/>
      <c r="EB140" s="40"/>
      <c r="EC140" s="40"/>
      <c r="ED140" s="40"/>
      <c r="EE140" s="40"/>
      <c r="EF140" s="40"/>
      <c r="EG140" s="40"/>
      <c r="EH140" s="40"/>
      <c r="EI140" s="40"/>
      <c r="EJ140" s="40"/>
      <c r="EK140" s="40"/>
      <c r="EL140" s="40"/>
      <c r="EM140" s="40"/>
      <c r="EN140" s="40"/>
      <c r="EO140" s="40"/>
      <c r="EP140" s="40"/>
      <c r="EQ140" s="40"/>
      <c r="ER140" s="40"/>
      <c r="ES140" s="40"/>
      <c r="ET140" s="40"/>
      <c r="EU140" s="40"/>
      <c r="EV140" s="40"/>
      <c r="EW140" s="40"/>
      <c r="EX140" s="40"/>
      <c r="EY140" s="40"/>
      <c r="EZ140" s="40"/>
      <c r="FA140" s="40"/>
      <c r="FB140" s="40"/>
      <c r="FC140" s="40"/>
      <c r="FD140" s="40"/>
      <c r="FE140" s="40"/>
      <c r="FF140" s="40"/>
      <c r="FG140" s="40"/>
      <c r="FH140" s="40"/>
      <c r="FI140" s="40"/>
      <c r="FJ140" s="40"/>
      <c r="FK140" s="40"/>
      <c r="FL140" s="40"/>
      <c r="FM140" s="40"/>
      <c r="FN140" s="40"/>
      <c r="FO140" s="40"/>
      <c r="FP140" s="40"/>
      <c r="FQ140" s="40"/>
      <c r="FR140" s="40"/>
      <c r="FS140" s="40"/>
      <c r="FT140" s="40"/>
      <c r="FU140" s="40"/>
      <c r="FV140" s="40"/>
      <c r="FW140" s="40"/>
      <c r="FX140" s="40"/>
      <c r="FY140" s="40"/>
      <c r="FZ140" s="40"/>
      <c r="GA140" s="40"/>
      <c r="GB140" s="40"/>
      <c r="GC140" s="40"/>
      <c r="GD140" s="40"/>
      <c r="GE140" s="40"/>
      <c r="GF140" s="40"/>
      <c r="GG140" s="40"/>
      <c r="GH140" s="40"/>
      <c r="GI140" s="40"/>
      <c r="GJ140" s="40"/>
      <c r="GK140" s="40"/>
      <c r="GL140" s="40"/>
      <c r="GM140" s="40"/>
      <c r="GN140" s="40"/>
      <c r="GO140" s="40"/>
      <c r="GP140" s="40"/>
      <c r="GQ140" s="40"/>
      <c r="GR140" s="40"/>
      <c r="GS140" s="40"/>
      <c r="GT140" s="40"/>
      <c r="GU140" s="40"/>
      <c r="GV140" s="40"/>
      <c r="GW140" s="40"/>
      <c r="GX140" s="40"/>
      <c r="GY140" s="40"/>
      <c r="GZ140" s="40"/>
      <c r="HA140" s="40"/>
      <c r="HB140" s="40"/>
      <c r="HC140" s="40"/>
      <c r="HD140" s="40"/>
      <c r="HE140" s="40"/>
      <c r="HF140" s="40"/>
      <c r="HG140" s="40"/>
      <c r="HH140" s="40"/>
      <c r="HI140" s="40"/>
      <c r="HJ140" s="40"/>
      <c r="HK140" s="40"/>
      <c r="HL140" s="40"/>
      <c r="HM140" s="40"/>
      <c r="HN140" s="40"/>
      <c r="HO140" s="40"/>
      <c r="HP140" s="40"/>
      <c r="HQ140" s="40"/>
      <c r="HR140" s="40"/>
      <c r="HS140" s="40"/>
      <c r="HT140" s="40"/>
      <c r="HU140" s="40"/>
      <c r="HV140" s="40"/>
      <c r="HW140" s="40"/>
      <c r="HX140" s="40"/>
      <c r="HY140" s="40"/>
      <c r="HZ140" s="40"/>
      <c r="IA140" s="40"/>
      <c r="IB140" s="40"/>
      <c r="IC140" s="40"/>
      <c r="ID140" s="40"/>
      <c r="IE140" s="40"/>
      <c r="IF140" s="40"/>
      <c r="IG140" s="40"/>
      <c r="IH140" s="40"/>
      <c r="II140" s="40"/>
      <c r="IJ140" s="40"/>
      <c r="IK140" s="40"/>
      <c r="IL140" s="40"/>
      <c r="IM140" s="40"/>
      <c r="IN140" s="40"/>
      <c r="IO140" s="40"/>
      <c r="IP140" s="40"/>
      <c r="IQ140" s="40"/>
      <c r="IR140" s="40"/>
      <c r="IS140" s="40"/>
      <c r="IT140" s="40"/>
      <c r="IU140" s="40"/>
    </row>
    <row r="141" s="8" customFormat="1" ht="12" customHeight="1" spans="1:255">
      <c r="A141" s="23">
        <f t="shared" si="3"/>
        <v>139</v>
      </c>
      <c r="B141" s="65" t="s">
        <v>317</v>
      </c>
      <c r="C141" s="66" t="s">
        <v>14</v>
      </c>
      <c r="D141" s="25" t="s">
        <v>162</v>
      </c>
      <c r="E141" s="66" t="s">
        <v>244</v>
      </c>
      <c r="F141" s="66" t="s">
        <v>17</v>
      </c>
      <c r="G141" s="66" t="s">
        <v>18</v>
      </c>
      <c r="H141" s="66" t="s">
        <v>33</v>
      </c>
      <c r="I141" s="66" t="s">
        <v>20</v>
      </c>
      <c r="J141" s="66" t="s">
        <v>21</v>
      </c>
      <c r="K141" s="66" t="s">
        <v>22</v>
      </c>
      <c r="L141" s="66" t="s">
        <v>23</v>
      </c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  <c r="CE141" s="40"/>
      <c r="CF141" s="40"/>
      <c r="CG141" s="40"/>
      <c r="CH141" s="40"/>
      <c r="CI141" s="40"/>
      <c r="CJ141" s="40"/>
      <c r="CK141" s="40"/>
      <c r="CL141" s="40"/>
      <c r="CM141" s="40"/>
      <c r="CN141" s="40"/>
      <c r="CO141" s="40"/>
      <c r="CP141" s="40"/>
      <c r="CQ141" s="40"/>
      <c r="CR141" s="40"/>
      <c r="CS141" s="40"/>
      <c r="CT141" s="40"/>
      <c r="CU141" s="40"/>
      <c r="CV141" s="40"/>
      <c r="CW141" s="40"/>
      <c r="CX141" s="40"/>
      <c r="CY141" s="40"/>
      <c r="CZ141" s="40"/>
      <c r="DA141" s="40"/>
      <c r="DB141" s="40"/>
      <c r="DC141" s="40"/>
      <c r="DD141" s="40"/>
      <c r="DE141" s="40"/>
      <c r="DF141" s="40"/>
      <c r="DG141" s="40"/>
      <c r="DH141" s="40"/>
      <c r="DI141" s="40"/>
      <c r="DJ141" s="40"/>
      <c r="DK141" s="40"/>
      <c r="DL141" s="40"/>
      <c r="DM141" s="40"/>
      <c r="DN141" s="40"/>
      <c r="DO141" s="40"/>
      <c r="DP141" s="40"/>
      <c r="DQ141" s="40"/>
      <c r="DR141" s="40"/>
      <c r="DS141" s="40"/>
      <c r="DT141" s="40"/>
      <c r="DU141" s="40"/>
      <c r="DV141" s="40"/>
      <c r="DW141" s="40"/>
      <c r="DX141" s="40"/>
      <c r="DY141" s="40"/>
      <c r="DZ141" s="40"/>
      <c r="EA141" s="40"/>
      <c r="EB141" s="40"/>
      <c r="EC141" s="40"/>
      <c r="ED141" s="40"/>
      <c r="EE141" s="40"/>
      <c r="EF141" s="40"/>
      <c r="EG141" s="40"/>
      <c r="EH141" s="40"/>
      <c r="EI141" s="40"/>
      <c r="EJ141" s="40"/>
      <c r="EK141" s="40"/>
      <c r="EL141" s="40"/>
      <c r="EM141" s="40"/>
      <c r="EN141" s="40"/>
      <c r="EO141" s="40"/>
      <c r="EP141" s="40"/>
      <c r="EQ141" s="40"/>
      <c r="ER141" s="40"/>
      <c r="ES141" s="40"/>
      <c r="ET141" s="40"/>
      <c r="EU141" s="40"/>
      <c r="EV141" s="40"/>
      <c r="EW141" s="40"/>
      <c r="EX141" s="40"/>
      <c r="EY141" s="40"/>
      <c r="EZ141" s="40"/>
      <c r="FA141" s="40"/>
      <c r="FB141" s="40"/>
      <c r="FC141" s="40"/>
      <c r="FD141" s="40"/>
      <c r="FE141" s="40"/>
      <c r="FF141" s="40"/>
      <c r="FG141" s="40"/>
      <c r="FH141" s="40"/>
      <c r="FI141" s="40"/>
      <c r="FJ141" s="40"/>
      <c r="FK141" s="40"/>
      <c r="FL141" s="40"/>
      <c r="FM141" s="40"/>
      <c r="FN141" s="40"/>
      <c r="FO141" s="40"/>
      <c r="FP141" s="40"/>
      <c r="FQ141" s="40"/>
      <c r="FR141" s="40"/>
      <c r="FS141" s="40"/>
      <c r="FT141" s="40"/>
      <c r="FU141" s="40"/>
      <c r="FV141" s="40"/>
      <c r="FW141" s="40"/>
      <c r="FX141" s="40"/>
      <c r="FY141" s="40"/>
      <c r="FZ141" s="40"/>
      <c r="GA141" s="40"/>
      <c r="GB141" s="40"/>
      <c r="GC141" s="40"/>
      <c r="GD141" s="40"/>
      <c r="GE141" s="40"/>
      <c r="GF141" s="40"/>
      <c r="GG141" s="40"/>
      <c r="GH141" s="40"/>
      <c r="GI141" s="40"/>
      <c r="GJ141" s="40"/>
      <c r="GK141" s="40"/>
      <c r="GL141" s="40"/>
      <c r="GM141" s="40"/>
      <c r="GN141" s="40"/>
      <c r="GO141" s="40"/>
      <c r="GP141" s="40"/>
      <c r="GQ141" s="40"/>
      <c r="GR141" s="40"/>
      <c r="GS141" s="40"/>
      <c r="GT141" s="40"/>
      <c r="GU141" s="40"/>
      <c r="GV141" s="40"/>
      <c r="GW141" s="40"/>
      <c r="GX141" s="40"/>
      <c r="GY141" s="40"/>
      <c r="GZ141" s="40"/>
      <c r="HA141" s="40"/>
      <c r="HB141" s="40"/>
      <c r="HC141" s="40"/>
      <c r="HD141" s="40"/>
      <c r="HE141" s="40"/>
      <c r="HF141" s="40"/>
      <c r="HG141" s="40"/>
      <c r="HH141" s="40"/>
      <c r="HI141" s="40"/>
      <c r="HJ141" s="40"/>
      <c r="HK141" s="40"/>
      <c r="HL141" s="40"/>
      <c r="HM141" s="40"/>
      <c r="HN141" s="40"/>
      <c r="HO141" s="40"/>
      <c r="HP141" s="40"/>
      <c r="HQ141" s="40"/>
      <c r="HR141" s="40"/>
      <c r="HS141" s="40"/>
      <c r="HT141" s="40"/>
      <c r="HU141" s="40"/>
      <c r="HV141" s="40"/>
      <c r="HW141" s="40"/>
      <c r="HX141" s="40"/>
      <c r="HY141" s="40"/>
      <c r="HZ141" s="40"/>
      <c r="IA141" s="40"/>
      <c r="IB141" s="40"/>
      <c r="IC141" s="40"/>
      <c r="ID141" s="40"/>
      <c r="IE141" s="40"/>
      <c r="IF141" s="40"/>
      <c r="IG141" s="40"/>
      <c r="IH141" s="40"/>
      <c r="II141" s="40"/>
      <c r="IJ141" s="40"/>
      <c r="IK141" s="40"/>
      <c r="IL141" s="40"/>
      <c r="IM141" s="40"/>
      <c r="IN141" s="40"/>
      <c r="IO141" s="40"/>
      <c r="IP141" s="40"/>
      <c r="IQ141" s="40"/>
      <c r="IR141" s="40"/>
      <c r="IS141" s="40"/>
      <c r="IT141" s="40"/>
      <c r="IU141" s="40"/>
    </row>
    <row r="142" s="8" customFormat="1" ht="12" customHeight="1" spans="1:255">
      <c r="A142" s="23">
        <f t="shared" si="3"/>
        <v>140</v>
      </c>
      <c r="B142" s="65" t="s">
        <v>318</v>
      </c>
      <c r="C142" s="66" t="s">
        <v>14</v>
      </c>
      <c r="D142" s="25" t="s">
        <v>162</v>
      </c>
      <c r="E142" s="66" t="s">
        <v>16</v>
      </c>
      <c r="F142" s="66" t="s">
        <v>17</v>
      </c>
      <c r="G142" s="66" t="s">
        <v>18</v>
      </c>
      <c r="H142" s="66" t="s">
        <v>319</v>
      </c>
      <c r="I142" s="66" t="s">
        <v>320</v>
      </c>
      <c r="J142" s="66" t="s">
        <v>21</v>
      </c>
      <c r="K142" s="66" t="s">
        <v>22</v>
      </c>
      <c r="L142" s="66" t="s">
        <v>23</v>
      </c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0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0"/>
      <c r="DB142" s="40"/>
      <c r="DC142" s="40"/>
      <c r="DD142" s="40"/>
      <c r="DE142" s="40"/>
      <c r="DF142" s="40"/>
      <c r="DG142" s="40"/>
      <c r="DH142" s="40"/>
      <c r="DI142" s="40"/>
      <c r="DJ142" s="40"/>
      <c r="DK142" s="40"/>
      <c r="DL142" s="40"/>
      <c r="DM142" s="40"/>
      <c r="DN142" s="40"/>
      <c r="DO142" s="40"/>
      <c r="DP142" s="40"/>
      <c r="DQ142" s="40"/>
      <c r="DR142" s="40"/>
      <c r="DS142" s="40"/>
      <c r="DT142" s="40"/>
      <c r="DU142" s="40"/>
      <c r="DV142" s="40"/>
      <c r="DW142" s="40"/>
      <c r="DX142" s="40"/>
      <c r="DY142" s="40"/>
      <c r="DZ142" s="40"/>
      <c r="EA142" s="40"/>
      <c r="EB142" s="40"/>
      <c r="EC142" s="40"/>
      <c r="ED142" s="40"/>
      <c r="EE142" s="40"/>
      <c r="EF142" s="40"/>
      <c r="EG142" s="40"/>
      <c r="EH142" s="40"/>
      <c r="EI142" s="40"/>
      <c r="EJ142" s="40"/>
      <c r="EK142" s="40"/>
      <c r="EL142" s="40"/>
      <c r="EM142" s="40"/>
      <c r="EN142" s="40"/>
      <c r="EO142" s="40"/>
      <c r="EP142" s="40"/>
      <c r="EQ142" s="40"/>
      <c r="ER142" s="40"/>
      <c r="ES142" s="40"/>
      <c r="ET142" s="40"/>
      <c r="EU142" s="40"/>
      <c r="EV142" s="40"/>
      <c r="EW142" s="40"/>
      <c r="EX142" s="40"/>
      <c r="EY142" s="40"/>
      <c r="EZ142" s="40"/>
      <c r="FA142" s="40"/>
      <c r="FB142" s="40"/>
      <c r="FC142" s="40"/>
      <c r="FD142" s="40"/>
      <c r="FE142" s="40"/>
      <c r="FF142" s="40"/>
      <c r="FG142" s="40"/>
      <c r="FH142" s="40"/>
      <c r="FI142" s="40"/>
      <c r="FJ142" s="40"/>
      <c r="FK142" s="40"/>
      <c r="FL142" s="40"/>
      <c r="FM142" s="40"/>
      <c r="FN142" s="40"/>
      <c r="FO142" s="40"/>
      <c r="FP142" s="40"/>
      <c r="FQ142" s="40"/>
      <c r="FR142" s="40"/>
      <c r="FS142" s="40"/>
      <c r="FT142" s="40"/>
      <c r="FU142" s="40"/>
      <c r="FV142" s="40"/>
      <c r="FW142" s="40"/>
      <c r="FX142" s="40"/>
      <c r="FY142" s="40"/>
      <c r="FZ142" s="40"/>
      <c r="GA142" s="40"/>
      <c r="GB142" s="40"/>
      <c r="GC142" s="40"/>
      <c r="GD142" s="40"/>
      <c r="GE142" s="40"/>
      <c r="GF142" s="40"/>
      <c r="GG142" s="40"/>
      <c r="GH142" s="40"/>
      <c r="GI142" s="40"/>
      <c r="GJ142" s="40"/>
      <c r="GK142" s="40"/>
      <c r="GL142" s="40"/>
      <c r="GM142" s="40"/>
      <c r="GN142" s="40"/>
      <c r="GO142" s="40"/>
      <c r="GP142" s="40"/>
      <c r="GQ142" s="40"/>
      <c r="GR142" s="40"/>
      <c r="GS142" s="40"/>
      <c r="GT142" s="40"/>
      <c r="GU142" s="40"/>
      <c r="GV142" s="40"/>
      <c r="GW142" s="40"/>
      <c r="GX142" s="40"/>
      <c r="GY142" s="40"/>
      <c r="GZ142" s="40"/>
      <c r="HA142" s="40"/>
      <c r="HB142" s="40"/>
      <c r="HC142" s="40"/>
      <c r="HD142" s="40"/>
      <c r="HE142" s="40"/>
      <c r="HF142" s="40"/>
      <c r="HG142" s="40"/>
      <c r="HH142" s="40"/>
      <c r="HI142" s="40"/>
      <c r="HJ142" s="40"/>
      <c r="HK142" s="40"/>
      <c r="HL142" s="40"/>
      <c r="HM142" s="40"/>
      <c r="HN142" s="40"/>
      <c r="HO142" s="40"/>
      <c r="HP142" s="40"/>
      <c r="HQ142" s="40"/>
      <c r="HR142" s="40"/>
      <c r="HS142" s="40"/>
      <c r="HT142" s="40"/>
      <c r="HU142" s="40"/>
      <c r="HV142" s="40"/>
      <c r="HW142" s="40"/>
      <c r="HX142" s="40"/>
      <c r="HY142" s="40"/>
      <c r="HZ142" s="40"/>
      <c r="IA142" s="40"/>
      <c r="IB142" s="40"/>
      <c r="IC142" s="40"/>
      <c r="ID142" s="40"/>
      <c r="IE142" s="40"/>
      <c r="IF142" s="40"/>
      <c r="IG142" s="40"/>
      <c r="IH142" s="40"/>
      <c r="II142" s="40"/>
      <c r="IJ142" s="40"/>
      <c r="IK142" s="40"/>
      <c r="IL142" s="40"/>
      <c r="IM142" s="40"/>
      <c r="IN142" s="40"/>
      <c r="IO142" s="40"/>
      <c r="IP142" s="40"/>
      <c r="IQ142" s="40"/>
      <c r="IR142" s="40"/>
      <c r="IS142" s="40"/>
      <c r="IT142" s="40"/>
      <c r="IU142" s="40"/>
    </row>
    <row r="143" s="8" customFormat="1" ht="12" customHeight="1" spans="1:255">
      <c r="A143" s="23">
        <f t="shared" si="3"/>
        <v>141</v>
      </c>
      <c r="B143" s="65" t="s">
        <v>321</v>
      </c>
      <c r="C143" s="66" t="s">
        <v>14</v>
      </c>
      <c r="D143" s="25" t="s">
        <v>162</v>
      </c>
      <c r="E143" s="66" t="s">
        <v>301</v>
      </c>
      <c r="F143" s="66" t="s">
        <v>17</v>
      </c>
      <c r="G143" s="66" t="s">
        <v>18</v>
      </c>
      <c r="H143" s="66" t="s">
        <v>319</v>
      </c>
      <c r="I143" s="66" t="s">
        <v>320</v>
      </c>
      <c r="J143" s="66" t="s">
        <v>21</v>
      </c>
      <c r="K143" s="66" t="s">
        <v>22</v>
      </c>
      <c r="L143" s="66" t="s">
        <v>23</v>
      </c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  <c r="CA143" s="40"/>
      <c r="CB143" s="40"/>
      <c r="CC143" s="40"/>
      <c r="CD143" s="40"/>
      <c r="CE143" s="40"/>
      <c r="CF143" s="40"/>
      <c r="CG143" s="40"/>
      <c r="CH143" s="40"/>
      <c r="CI143" s="40"/>
      <c r="CJ143" s="40"/>
      <c r="CK143" s="40"/>
      <c r="CL143" s="40"/>
      <c r="CM143" s="40"/>
      <c r="CN143" s="40"/>
      <c r="CO143" s="40"/>
      <c r="CP143" s="40"/>
      <c r="CQ143" s="40"/>
      <c r="CR143" s="40"/>
      <c r="CS143" s="40"/>
      <c r="CT143" s="40"/>
      <c r="CU143" s="40"/>
      <c r="CV143" s="40"/>
      <c r="CW143" s="40"/>
      <c r="CX143" s="40"/>
      <c r="CY143" s="40"/>
      <c r="CZ143" s="40"/>
      <c r="DA143" s="40"/>
      <c r="DB143" s="40"/>
      <c r="DC143" s="40"/>
      <c r="DD143" s="40"/>
      <c r="DE143" s="40"/>
      <c r="DF143" s="40"/>
      <c r="DG143" s="40"/>
      <c r="DH143" s="40"/>
      <c r="DI143" s="40"/>
      <c r="DJ143" s="40"/>
      <c r="DK143" s="40"/>
      <c r="DL143" s="40"/>
      <c r="DM143" s="40"/>
      <c r="DN143" s="40"/>
      <c r="DO143" s="40"/>
      <c r="DP143" s="40"/>
      <c r="DQ143" s="40"/>
      <c r="DR143" s="40"/>
      <c r="DS143" s="40"/>
      <c r="DT143" s="40"/>
      <c r="DU143" s="40"/>
      <c r="DV143" s="40"/>
      <c r="DW143" s="40"/>
      <c r="DX143" s="40"/>
      <c r="DY143" s="40"/>
      <c r="DZ143" s="40"/>
      <c r="EA143" s="40"/>
      <c r="EB143" s="40"/>
      <c r="EC143" s="40"/>
      <c r="ED143" s="40"/>
      <c r="EE143" s="40"/>
      <c r="EF143" s="40"/>
      <c r="EG143" s="40"/>
      <c r="EH143" s="40"/>
      <c r="EI143" s="40"/>
      <c r="EJ143" s="40"/>
      <c r="EK143" s="40"/>
      <c r="EL143" s="40"/>
      <c r="EM143" s="40"/>
      <c r="EN143" s="40"/>
      <c r="EO143" s="40"/>
      <c r="EP143" s="40"/>
      <c r="EQ143" s="40"/>
      <c r="ER143" s="40"/>
      <c r="ES143" s="40"/>
      <c r="ET143" s="40"/>
      <c r="EU143" s="40"/>
      <c r="EV143" s="40"/>
      <c r="EW143" s="40"/>
      <c r="EX143" s="40"/>
      <c r="EY143" s="40"/>
      <c r="EZ143" s="40"/>
      <c r="FA143" s="40"/>
      <c r="FB143" s="40"/>
      <c r="FC143" s="40"/>
      <c r="FD143" s="40"/>
      <c r="FE143" s="40"/>
      <c r="FF143" s="40"/>
      <c r="FG143" s="40"/>
      <c r="FH143" s="40"/>
      <c r="FI143" s="40"/>
      <c r="FJ143" s="40"/>
      <c r="FK143" s="40"/>
      <c r="FL143" s="40"/>
      <c r="FM143" s="40"/>
      <c r="FN143" s="40"/>
      <c r="FO143" s="40"/>
      <c r="FP143" s="40"/>
      <c r="FQ143" s="40"/>
      <c r="FR143" s="40"/>
      <c r="FS143" s="40"/>
      <c r="FT143" s="40"/>
      <c r="FU143" s="40"/>
      <c r="FV143" s="40"/>
      <c r="FW143" s="40"/>
      <c r="FX143" s="40"/>
      <c r="FY143" s="40"/>
      <c r="FZ143" s="40"/>
      <c r="GA143" s="40"/>
      <c r="GB143" s="40"/>
      <c r="GC143" s="40"/>
      <c r="GD143" s="40"/>
      <c r="GE143" s="40"/>
      <c r="GF143" s="40"/>
      <c r="GG143" s="40"/>
      <c r="GH143" s="40"/>
      <c r="GI143" s="40"/>
      <c r="GJ143" s="40"/>
      <c r="GK143" s="40"/>
      <c r="GL143" s="40"/>
      <c r="GM143" s="40"/>
      <c r="GN143" s="40"/>
      <c r="GO143" s="40"/>
      <c r="GP143" s="40"/>
      <c r="GQ143" s="40"/>
      <c r="GR143" s="40"/>
      <c r="GS143" s="40"/>
      <c r="GT143" s="40"/>
      <c r="GU143" s="40"/>
      <c r="GV143" s="40"/>
      <c r="GW143" s="40"/>
      <c r="GX143" s="40"/>
      <c r="GY143" s="40"/>
      <c r="GZ143" s="40"/>
      <c r="HA143" s="40"/>
      <c r="HB143" s="40"/>
      <c r="HC143" s="40"/>
      <c r="HD143" s="40"/>
      <c r="HE143" s="40"/>
      <c r="HF143" s="40"/>
      <c r="HG143" s="40"/>
      <c r="HH143" s="40"/>
      <c r="HI143" s="40"/>
      <c r="HJ143" s="40"/>
      <c r="HK143" s="40"/>
      <c r="HL143" s="40"/>
      <c r="HM143" s="40"/>
      <c r="HN143" s="40"/>
      <c r="HO143" s="40"/>
      <c r="HP143" s="40"/>
      <c r="HQ143" s="40"/>
      <c r="HR143" s="40"/>
      <c r="HS143" s="40"/>
      <c r="HT143" s="40"/>
      <c r="HU143" s="40"/>
      <c r="HV143" s="40"/>
      <c r="HW143" s="40"/>
      <c r="HX143" s="40"/>
      <c r="HY143" s="40"/>
      <c r="HZ143" s="40"/>
      <c r="IA143" s="40"/>
      <c r="IB143" s="40"/>
      <c r="IC143" s="40"/>
      <c r="ID143" s="40"/>
      <c r="IE143" s="40"/>
      <c r="IF143" s="40"/>
      <c r="IG143" s="40"/>
      <c r="IH143" s="40"/>
      <c r="II143" s="40"/>
      <c r="IJ143" s="40"/>
      <c r="IK143" s="40"/>
      <c r="IL143" s="40"/>
      <c r="IM143" s="40"/>
      <c r="IN143" s="40"/>
      <c r="IO143" s="40"/>
      <c r="IP143" s="40"/>
      <c r="IQ143" s="40"/>
      <c r="IR143" s="40"/>
      <c r="IS143" s="40"/>
      <c r="IT143" s="40"/>
      <c r="IU143" s="40"/>
    </row>
    <row r="144" s="8" customFormat="1" ht="12" customHeight="1" spans="1:255">
      <c r="A144" s="23">
        <f t="shared" si="3"/>
        <v>142</v>
      </c>
      <c r="B144" s="65" t="s">
        <v>322</v>
      </c>
      <c r="C144" s="66" t="s">
        <v>14</v>
      </c>
      <c r="D144" s="25" t="s">
        <v>162</v>
      </c>
      <c r="E144" s="66" t="s">
        <v>266</v>
      </c>
      <c r="F144" s="66" t="s">
        <v>17</v>
      </c>
      <c r="G144" s="66" t="s">
        <v>18</v>
      </c>
      <c r="H144" s="66" t="s">
        <v>319</v>
      </c>
      <c r="I144" s="66" t="s">
        <v>320</v>
      </c>
      <c r="J144" s="66" t="s">
        <v>21</v>
      </c>
      <c r="K144" s="66" t="s">
        <v>22</v>
      </c>
      <c r="L144" s="66" t="s">
        <v>23</v>
      </c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  <c r="CC144" s="40"/>
      <c r="CD144" s="40"/>
      <c r="CE144" s="40"/>
      <c r="CF144" s="40"/>
      <c r="CG144" s="40"/>
      <c r="CH144" s="40"/>
      <c r="CI144" s="40"/>
      <c r="CJ144" s="40"/>
      <c r="CK144" s="40"/>
      <c r="CL144" s="40"/>
      <c r="CM144" s="40"/>
      <c r="CN144" s="40"/>
      <c r="CO144" s="40"/>
      <c r="CP144" s="40"/>
      <c r="CQ144" s="40"/>
      <c r="CR144" s="40"/>
      <c r="CS144" s="40"/>
      <c r="CT144" s="40"/>
      <c r="CU144" s="40"/>
      <c r="CV144" s="40"/>
      <c r="CW144" s="40"/>
      <c r="CX144" s="40"/>
      <c r="CY144" s="40"/>
      <c r="CZ144" s="40"/>
      <c r="DA144" s="40"/>
      <c r="DB144" s="40"/>
      <c r="DC144" s="40"/>
      <c r="DD144" s="40"/>
      <c r="DE144" s="40"/>
      <c r="DF144" s="40"/>
      <c r="DG144" s="40"/>
      <c r="DH144" s="40"/>
      <c r="DI144" s="40"/>
      <c r="DJ144" s="40"/>
      <c r="DK144" s="40"/>
      <c r="DL144" s="40"/>
      <c r="DM144" s="40"/>
      <c r="DN144" s="40"/>
      <c r="DO144" s="40"/>
      <c r="DP144" s="40"/>
      <c r="DQ144" s="40"/>
      <c r="DR144" s="40"/>
      <c r="DS144" s="40"/>
      <c r="DT144" s="40"/>
      <c r="DU144" s="40"/>
      <c r="DV144" s="40"/>
      <c r="DW144" s="40"/>
      <c r="DX144" s="40"/>
      <c r="DY144" s="40"/>
      <c r="DZ144" s="40"/>
      <c r="EA144" s="40"/>
      <c r="EB144" s="40"/>
      <c r="EC144" s="40"/>
      <c r="ED144" s="40"/>
      <c r="EE144" s="40"/>
      <c r="EF144" s="40"/>
      <c r="EG144" s="40"/>
      <c r="EH144" s="40"/>
      <c r="EI144" s="40"/>
      <c r="EJ144" s="40"/>
      <c r="EK144" s="40"/>
      <c r="EL144" s="40"/>
      <c r="EM144" s="40"/>
      <c r="EN144" s="40"/>
      <c r="EO144" s="40"/>
      <c r="EP144" s="40"/>
      <c r="EQ144" s="40"/>
      <c r="ER144" s="40"/>
      <c r="ES144" s="40"/>
      <c r="ET144" s="40"/>
      <c r="EU144" s="40"/>
      <c r="EV144" s="40"/>
      <c r="EW144" s="40"/>
      <c r="EX144" s="40"/>
      <c r="EY144" s="40"/>
      <c r="EZ144" s="40"/>
      <c r="FA144" s="40"/>
      <c r="FB144" s="40"/>
      <c r="FC144" s="40"/>
      <c r="FD144" s="40"/>
      <c r="FE144" s="40"/>
      <c r="FF144" s="40"/>
      <c r="FG144" s="40"/>
      <c r="FH144" s="40"/>
      <c r="FI144" s="40"/>
      <c r="FJ144" s="40"/>
      <c r="FK144" s="40"/>
      <c r="FL144" s="40"/>
      <c r="FM144" s="40"/>
      <c r="FN144" s="40"/>
      <c r="FO144" s="40"/>
      <c r="FP144" s="40"/>
      <c r="FQ144" s="40"/>
      <c r="FR144" s="40"/>
      <c r="FS144" s="40"/>
      <c r="FT144" s="40"/>
      <c r="FU144" s="40"/>
      <c r="FV144" s="40"/>
      <c r="FW144" s="40"/>
      <c r="FX144" s="40"/>
      <c r="FY144" s="40"/>
      <c r="FZ144" s="40"/>
      <c r="GA144" s="40"/>
      <c r="GB144" s="40"/>
      <c r="GC144" s="40"/>
      <c r="GD144" s="40"/>
      <c r="GE144" s="40"/>
      <c r="GF144" s="40"/>
      <c r="GG144" s="40"/>
      <c r="GH144" s="40"/>
      <c r="GI144" s="40"/>
      <c r="GJ144" s="40"/>
      <c r="GK144" s="40"/>
      <c r="GL144" s="40"/>
      <c r="GM144" s="40"/>
      <c r="GN144" s="40"/>
      <c r="GO144" s="40"/>
      <c r="GP144" s="40"/>
      <c r="GQ144" s="40"/>
      <c r="GR144" s="40"/>
      <c r="GS144" s="40"/>
      <c r="GT144" s="40"/>
      <c r="GU144" s="40"/>
      <c r="GV144" s="40"/>
      <c r="GW144" s="40"/>
      <c r="GX144" s="40"/>
      <c r="GY144" s="40"/>
      <c r="GZ144" s="40"/>
      <c r="HA144" s="40"/>
      <c r="HB144" s="40"/>
      <c r="HC144" s="40"/>
      <c r="HD144" s="40"/>
      <c r="HE144" s="40"/>
      <c r="HF144" s="40"/>
      <c r="HG144" s="40"/>
      <c r="HH144" s="40"/>
      <c r="HI144" s="40"/>
      <c r="HJ144" s="40"/>
      <c r="HK144" s="40"/>
      <c r="HL144" s="40"/>
      <c r="HM144" s="40"/>
      <c r="HN144" s="40"/>
      <c r="HO144" s="40"/>
      <c r="HP144" s="40"/>
      <c r="HQ144" s="40"/>
      <c r="HR144" s="40"/>
      <c r="HS144" s="40"/>
      <c r="HT144" s="40"/>
      <c r="HU144" s="40"/>
      <c r="HV144" s="40"/>
      <c r="HW144" s="40"/>
      <c r="HX144" s="40"/>
      <c r="HY144" s="40"/>
      <c r="HZ144" s="40"/>
      <c r="IA144" s="40"/>
      <c r="IB144" s="40"/>
      <c r="IC144" s="40"/>
      <c r="ID144" s="40"/>
      <c r="IE144" s="40"/>
      <c r="IF144" s="40"/>
      <c r="IG144" s="40"/>
      <c r="IH144" s="40"/>
      <c r="II144" s="40"/>
      <c r="IJ144" s="40"/>
      <c r="IK144" s="40"/>
      <c r="IL144" s="40"/>
      <c r="IM144" s="40"/>
      <c r="IN144" s="40"/>
      <c r="IO144" s="40"/>
      <c r="IP144" s="40"/>
      <c r="IQ144" s="40"/>
      <c r="IR144" s="40"/>
      <c r="IS144" s="40"/>
      <c r="IT144" s="40"/>
      <c r="IU144" s="40"/>
    </row>
    <row r="145" s="8" customFormat="1" ht="12" customHeight="1" spans="1:255">
      <c r="A145" s="23">
        <f t="shared" si="3"/>
        <v>143</v>
      </c>
      <c r="B145" s="65" t="s">
        <v>323</v>
      </c>
      <c r="C145" s="66" t="s">
        <v>14</v>
      </c>
      <c r="D145" s="25" t="s">
        <v>162</v>
      </c>
      <c r="E145" s="66" t="s">
        <v>324</v>
      </c>
      <c r="F145" s="66" t="s">
        <v>17</v>
      </c>
      <c r="G145" s="66" t="s">
        <v>18</v>
      </c>
      <c r="H145" s="66" t="s">
        <v>319</v>
      </c>
      <c r="I145" s="66" t="s">
        <v>320</v>
      </c>
      <c r="J145" s="66" t="s">
        <v>21</v>
      </c>
      <c r="K145" s="66" t="s">
        <v>22</v>
      </c>
      <c r="L145" s="66" t="s">
        <v>23</v>
      </c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  <c r="BS145" s="40"/>
      <c r="BT145" s="40"/>
      <c r="BU145" s="40"/>
      <c r="BV145" s="40"/>
      <c r="BW145" s="40"/>
      <c r="BX145" s="40"/>
      <c r="BY145" s="40"/>
      <c r="BZ145" s="40"/>
      <c r="CA145" s="40"/>
      <c r="CB145" s="40"/>
      <c r="CC145" s="40"/>
      <c r="CD145" s="40"/>
      <c r="CE145" s="40"/>
      <c r="CF145" s="40"/>
      <c r="CG145" s="40"/>
      <c r="CH145" s="40"/>
      <c r="CI145" s="40"/>
      <c r="CJ145" s="40"/>
      <c r="CK145" s="40"/>
      <c r="CL145" s="40"/>
      <c r="CM145" s="40"/>
      <c r="CN145" s="40"/>
      <c r="CO145" s="40"/>
      <c r="CP145" s="40"/>
      <c r="CQ145" s="40"/>
      <c r="CR145" s="40"/>
      <c r="CS145" s="40"/>
      <c r="CT145" s="40"/>
      <c r="CU145" s="40"/>
      <c r="CV145" s="40"/>
      <c r="CW145" s="40"/>
      <c r="CX145" s="40"/>
      <c r="CY145" s="40"/>
      <c r="CZ145" s="40"/>
      <c r="DA145" s="40"/>
      <c r="DB145" s="40"/>
      <c r="DC145" s="40"/>
      <c r="DD145" s="40"/>
      <c r="DE145" s="40"/>
      <c r="DF145" s="40"/>
      <c r="DG145" s="40"/>
      <c r="DH145" s="40"/>
      <c r="DI145" s="40"/>
      <c r="DJ145" s="40"/>
      <c r="DK145" s="40"/>
      <c r="DL145" s="40"/>
      <c r="DM145" s="40"/>
      <c r="DN145" s="40"/>
      <c r="DO145" s="40"/>
      <c r="DP145" s="40"/>
      <c r="DQ145" s="40"/>
      <c r="DR145" s="40"/>
      <c r="DS145" s="40"/>
      <c r="DT145" s="40"/>
      <c r="DU145" s="40"/>
      <c r="DV145" s="40"/>
      <c r="DW145" s="40"/>
      <c r="DX145" s="40"/>
      <c r="DY145" s="40"/>
      <c r="DZ145" s="40"/>
      <c r="EA145" s="40"/>
      <c r="EB145" s="40"/>
      <c r="EC145" s="40"/>
      <c r="ED145" s="40"/>
      <c r="EE145" s="40"/>
      <c r="EF145" s="40"/>
      <c r="EG145" s="40"/>
      <c r="EH145" s="40"/>
      <c r="EI145" s="40"/>
      <c r="EJ145" s="40"/>
      <c r="EK145" s="40"/>
      <c r="EL145" s="40"/>
      <c r="EM145" s="40"/>
      <c r="EN145" s="40"/>
      <c r="EO145" s="40"/>
      <c r="EP145" s="40"/>
      <c r="EQ145" s="40"/>
      <c r="ER145" s="40"/>
      <c r="ES145" s="40"/>
      <c r="ET145" s="40"/>
      <c r="EU145" s="40"/>
      <c r="EV145" s="40"/>
      <c r="EW145" s="40"/>
      <c r="EX145" s="40"/>
      <c r="EY145" s="40"/>
      <c r="EZ145" s="40"/>
      <c r="FA145" s="40"/>
      <c r="FB145" s="40"/>
      <c r="FC145" s="40"/>
      <c r="FD145" s="40"/>
      <c r="FE145" s="40"/>
      <c r="FF145" s="40"/>
      <c r="FG145" s="40"/>
      <c r="FH145" s="40"/>
      <c r="FI145" s="40"/>
      <c r="FJ145" s="40"/>
      <c r="FK145" s="40"/>
      <c r="FL145" s="40"/>
      <c r="FM145" s="40"/>
      <c r="FN145" s="40"/>
      <c r="FO145" s="40"/>
      <c r="FP145" s="40"/>
      <c r="FQ145" s="40"/>
      <c r="FR145" s="40"/>
      <c r="FS145" s="40"/>
      <c r="FT145" s="40"/>
      <c r="FU145" s="40"/>
      <c r="FV145" s="40"/>
      <c r="FW145" s="40"/>
      <c r="FX145" s="40"/>
      <c r="FY145" s="40"/>
      <c r="FZ145" s="40"/>
      <c r="GA145" s="40"/>
      <c r="GB145" s="40"/>
      <c r="GC145" s="40"/>
      <c r="GD145" s="40"/>
      <c r="GE145" s="40"/>
      <c r="GF145" s="40"/>
      <c r="GG145" s="40"/>
      <c r="GH145" s="40"/>
      <c r="GI145" s="40"/>
      <c r="GJ145" s="40"/>
      <c r="GK145" s="40"/>
      <c r="GL145" s="40"/>
      <c r="GM145" s="40"/>
      <c r="GN145" s="40"/>
      <c r="GO145" s="40"/>
      <c r="GP145" s="40"/>
      <c r="GQ145" s="40"/>
      <c r="GR145" s="40"/>
      <c r="GS145" s="40"/>
      <c r="GT145" s="40"/>
      <c r="GU145" s="40"/>
      <c r="GV145" s="40"/>
      <c r="GW145" s="40"/>
      <c r="GX145" s="40"/>
      <c r="GY145" s="40"/>
      <c r="GZ145" s="40"/>
      <c r="HA145" s="40"/>
      <c r="HB145" s="40"/>
      <c r="HC145" s="40"/>
      <c r="HD145" s="40"/>
      <c r="HE145" s="40"/>
      <c r="HF145" s="40"/>
      <c r="HG145" s="40"/>
      <c r="HH145" s="40"/>
      <c r="HI145" s="40"/>
      <c r="HJ145" s="40"/>
      <c r="HK145" s="40"/>
      <c r="HL145" s="40"/>
      <c r="HM145" s="40"/>
      <c r="HN145" s="40"/>
      <c r="HO145" s="40"/>
      <c r="HP145" s="40"/>
      <c r="HQ145" s="40"/>
      <c r="HR145" s="40"/>
      <c r="HS145" s="40"/>
      <c r="HT145" s="40"/>
      <c r="HU145" s="40"/>
      <c r="HV145" s="40"/>
      <c r="HW145" s="40"/>
      <c r="HX145" s="40"/>
      <c r="HY145" s="40"/>
      <c r="HZ145" s="40"/>
      <c r="IA145" s="40"/>
      <c r="IB145" s="40"/>
      <c r="IC145" s="40"/>
      <c r="ID145" s="40"/>
      <c r="IE145" s="40"/>
      <c r="IF145" s="40"/>
      <c r="IG145" s="40"/>
      <c r="IH145" s="40"/>
      <c r="II145" s="40"/>
      <c r="IJ145" s="40"/>
      <c r="IK145" s="40"/>
      <c r="IL145" s="40"/>
      <c r="IM145" s="40"/>
      <c r="IN145" s="40"/>
      <c r="IO145" s="40"/>
      <c r="IP145" s="40"/>
      <c r="IQ145" s="40"/>
      <c r="IR145" s="40"/>
      <c r="IS145" s="40"/>
      <c r="IT145" s="40"/>
      <c r="IU145" s="40"/>
    </row>
    <row r="146" s="8" customFormat="1" ht="12" customHeight="1" spans="1:255">
      <c r="A146" s="23">
        <f t="shared" si="3"/>
        <v>144</v>
      </c>
      <c r="B146" s="65" t="s">
        <v>325</v>
      </c>
      <c r="C146" s="66" t="s">
        <v>14</v>
      </c>
      <c r="D146" s="25" t="s">
        <v>162</v>
      </c>
      <c r="E146" s="66" t="s">
        <v>326</v>
      </c>
      <c r="F146" s="66" t="s">
        <v>17</v>
      </c>
      <c r="G146" s="66" t="s">
        <v>18</v>
      </c>
      <c r="H146" s="66" t="s">
        <v>319</v>
      </c>
      <c r="I146" s="66" t="s">
        <v>320</v>
      </c>
      <c r="J146" s="66" t="s">
        <v>21</v>
      </c>
      <c r="K146" s="66" t="s">
        <v>22</v>
      </c>
      <c r="L146" s="66" t="s">
        <v>23</v>
      </c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  <c r="BX146" s="40"/>
      <c r="BY146" s="40"/>
      <c r="BZ146" s="40"/>
      <c r="CA146" s="40"/>
      <c r="CB146" s="40"/>
      <c r="CC146" s="40"/>
      <c r="CD146" s="40"/>
      <c r="CE146" s="40"/>
      <c r="CF146" s="40"/>
      <c r="CG146" s="40"/>
      <c r="CH146" s="40"/>
      <c r="CI146" s="40"/>
      <c r="CJ146" s="40"/>
      <c r="CK146" s="40"/>
      <c r="CL146" s="40"/>
      <c r="CM146" s="40"/>
      <c r="CN146" s="40"/>
      <c r="CO146" s="40"/>
      <c r="CP146" s="40"/>
      <c r="CQ146" s="40"/>
      <c r="CR146" s="40"/>
      <c r="CS146" s="40"/>
      <c r="CT146" s="40"/>
      <c r="CU146" s="40"/>
      <c r="CV146" s="40"/>
      <c r="CW146" s="40"/>
      <c r="CX146" s="40"/>
      <c r="CY146" s="40"/>
      <c r="CZ146" s="40"/>
      <c r="DA146" s="40"/>
      <c r="DB146" s="40"/>
      <c r="DC146" s="40"/>
      <c r="DD146" s="40"/>
      <c r="DE146" s="40"/>
      <c r="DF146" s="40"/>
      <c r="DG146" s="40"/>
      <c r="DH146" s="40"/>
      <c r="DI146" s="40"/>
      <c r="DJ146" s="40"/>
      <c r="DK146" s="40"/>
      <c r="DL146" s="40"/>
      <c r="DM146" s="40"/>
      <c r="DN146" s="40"/>
      <c r="DO146" s="40"/>
      <c r="DP146" s="40"/>
      <c r="DQ146" s="40"/>
      <c r="DR146" s="40"/>
      <c r="DS146" s="40"/>
      <c r="DT146" s="40"/>
      <c r="DU146" s="40"/>
      <c r="DV146" s="40"/>
      <c r="DW146" s="40"/>
      <c r="DX146" s="40"/>
      <c r="DY146" s="40"/>
      <c r="DZ146" s="40"/>
      <c r="EA146" s="40"/>
      <c r="EB146" s="40"/>
      <c r="EC146" s="40"/>
      <c r="ED146" s="40"/>
      <c r="EE146" s="40"/>
      <c r="EF146" s="40"/>
      <c r="EG146" s="40"/>
      <c r="EH146" s="40"/>
      <c r="EI146" s="40"/>
      <c r="EJ146" s="40"/>
      <c r="EK146" s="40"/>
      <c r="EL146" s="40"/>
      <c r="EM146" s="40"/>
      <c r="EN146" s="40"/>
      <c r="EO146" s="40"/>
      <c r="EP146" s="40"/>
      <c r="EQ146" s="40"/>
      <c r="ER146" s="40"/>
      <c r="ES146" s="40"/>
      <c r="ET146" s="40"/>
      <c r="EU146" s="40"/>
      <c r="EV146" s="40"/>
      <c r="EW146" s="40"/>
      <c r="EX146" s="40"/>
      <c r="EY146" s="40"/>
      <c r="EZ146" s="40"/>
      <c r="FA146" s="40"/>
      <c r="FB146" s="40"/>
      <c r="FC146" s="40"/>
      <c r="FD146" s="40"/>
      <c r="FE146" s="40"/>
      <c r="FF146" s="40"/>
      <c r="FG146" s="40"/>
      <c r="FH146" s="40"/>
      <c r="FI146" s="40"/>
      <c r="FJ146" s="40"/>
      <c r="FK146" s="40"/>
      <c r="FL146" s="40"/>
      <c r="FM146" s="40"/>
      <c r="FN146" s="40"/>
      <c r="FO146" s="40"/>
      <c r="FP146" s="40"/>
      <c r="FQ146" s="40"/>
      <c r="FR146" s="40"/>
      <c r="FS146" s="40"/>
      <c r="FT146" s="40"/>
      <c r="FU146" s="40"/>
      <c r="FV146" s="40"/>
      <c r="FW146" s="40"/>
      <c r="FX146" s="40"/>
      <c r="FY146" s="40"/>
      <c r="FZ146" s="40"/>
      <c r="GA146" s="40"/>
      <c r="GB146" s="40"/>
      <c r="GC146" s="40"/>
      <c r="GD146" s="40"/>
      <c r="GE146" s="40"/>
      <c r="GF146" s="40"/>
      <c r="GG146" s="40"/>
      <c r="GH146" s="40"/>
      <c r="GI146" s="40"/>
      <c r="GJ146" s="40"/>
      <c r="GK146" s="40"/>
      <c r="GL146" s="40"/>
      <c r="GM146" s="40"/>
      <c r="GN146" s="40"/>
      <c r="GO146" s="40"/>
      <c r="GP146" s="40"/>
      <c r="GQ146" s="40"/>
      <c r="GR146" s="40"/>
      <c r="GS146" s="40"/>
      <c r="GT146" s="40"/>
      <c r="GU146" s="40"/>
      <c r="GV146" s="40"/>
      <c r="GW146" s="40"/>
      <c r="GX146" s="40"/>
      <c r="GY146" s="40"/>
      <c r="GZ146" s="40"/>
      <c r="HA146" s="40"/>
      <c r="HB146" s="40"/>
      <c r="HC146" s="40"/>
      <c r="HD146" s="40"/>
      <c r="HE146" s="40"/>
      <c r="HF146" s="40"/>
      <c r="HG146" s="40"/>
      <c r="HH146" s="40"/>
      <c r="HI146" s="40"/>
      <c r="HJ146" s="40"/>
      <c r="HK146" s="40"/>
      <c r="HL146" s="40"/>
      <c r="HM146" s="40"/>
      <c r="HN146" s="40"/>
      <c r="HO146" s="40"/>
      <c r="HP146" s="40"/>
      <c r="HQ146" s="40"/>
      <c r="HR146" s="40"/>
      <c r="HS146" s="40"/>
      <c r="HT146" s="40"/>
      <c r="HU146" s="40"/>
      <c r="HV146" s="40"/>
      <c r="HW146" s="40"/>
      <c r="HX146" s="40"/>
      <c r="HY146" s="40"/>
      <c r="HZ146" s="40"/>
      <c r="IA146" s="40"/>
      <c r="IB146" s="40"/>
      <c r="IC146" s="40"/>
      <c r="ID146" s="40"/>
      <c r="IE146" s="40"/>
      <c r="IF146" s="40"/>
      <c r="IG146" s="40"/>
      <c r="IH146" s="40"/>
      <c r="II146" s="40"/>
      <c r="IJ146" s="40"/>
      <c r="IK146" s="40"/>
      <c r="IL146" s="40"/>
      <c r="IM146" s="40"/>
      <c r="IN146" s="40"/>
      <c r="IO146" s="40"/>
      <c r="IP146" s="40"/>
      <c r="IQ146" s="40"/>
      <c r="IR146" s="40"/>
      <c r="IS146" s="40"/>
      <c r="IT146" s="40"/>
      <c r="IU146" s="40"/>
    </row>
    <row r="147" s="8" customFormat="1" ht="12" customHeight="1" spans="1:255">
      <c r="A147" s="23">
        <f t="shared" si="3"/>
        <v>145</v>
      </c>
      <c r="B147" s="65" t="s">
        <v>327</v>
      </c>
      <c r="C147" s="66" t="s">
        <v>14</v>
      </c>
      <c r="D147" s="25" t="s">
        <v>162</v>
      </c>
      <c r="E147" s="66" t="s">
        <v>328</v>
      </c>
      <c r="F147" s="66" t="s">
        <v>17</v>
      </c>
      <c r="G147" s="66" t="s">
        <v>18</v>
      </c>
      <c r="H147" s="66" t="s">
        <v>329</v>
      </c>
      <c r="I147" s="66" t="s">
        <v>320</v>
      </c>
      <c r="J147" s="66" t="s">
        <v>21</v>
      </c>
      <c r="K147" s="66" t="s">
        <v>22</v>
      </c>
      <c r="L147" s="66" t="s">
        <v>23</v>
      </c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40"/>
      <c r="CC147" s="40"/>
      <c r="CD147" s="40"/>
      <c r="CE147" s="40"/>
      <c r="CF147" s="40"/>
      <c r="CG147" s="40"/>
      <c r="CH147" s="40"/>
      <c r="CI147" s="40"/>
      <c r="CJ147" s="40"/>
      <c r="CK147" s="40"/>
      <c r="CL147" s="40"/>
      <c r="CM147" s="40"/>
      <c r="CN147" s="40"/>
      <c r="CO147" s="40"/>
      <c r="CP147" s="40"/>
      <c r="CQ147" s="40"/>
      <c r="CR147" s="40"/>
      <c r="CS147" s="40"/>
      <c r="CT147" s="40"/>
      <c r="CU147" s="40"/>
      <c r="CV147" s="40"/>
      <c r="CW147" s="40"/>
      <c r="CX147" s="40"/>
      <c r="CY147" s="40"/>
      <c r="CZ147" s="40"/>
      <c r="DA147" s="40"/>
      <c r="DB147" s="40"/>
      <c r="DC147" s="40"/>
      <c r="DD147" s="40"/>
      <c r="DE147" s="40"/>
      <c r="DF147" s="40"/>
      <c r="DG147" s="40"/>
      <c r="DH147" s="40"/>
      <c r="DI147" s="40"/>
      <c r="DJ147" s="40"/>
      <c r="DK147" s="40"/>
      <c r="DL147" s="40"/>
      <c r="DM147" s="40"/>
      <c r="DN147" s="40"/>
      <c r="DO147" s="40"/>
      <c r="DP147" s="40"/>
      <c r="DQ147" s="40"/>
      <c r="DR147" s="40"/>
      <c r="DS147" s="40"/>
      <c r="DT147" s="40"/>
      <c r="DU147" s="40"/>
      <c r="DV147" s="40"/>
      <c r="DW147" s="40"/>
      <c r="DX147" s="40"/>
      <c r="DY147" s="40"/>
      <c r="DZ147" s="40"/>
      <c r="EA147" s="40"/>
      <c r="EB147" s="40"/>
      <c r="EC147" s="40"/>
      <c r="ED147" s="40"/>
      <c r="EE147" s="40"/>
      <c r="EF147" s="40"/>
      <c r="EG147" s="40"/>
      <c r="EH147" s="40"/>
      <c r="EI147" s="40"/>
      <c r="EJ147" s="40"/>
      <c r="EK147" s="40"/>
      <c r="EL147" s="40"/>
      <c r="EM147" s="40"/>
      <c r="EN147" s="40"/>
      <c r="EO147" s="40"/>
      <c r="EP147" s="40"/>
      <c r="EQ147" s="40"/>
      <c r="ER147" s="40"/>
      <c r="ES147" s="40"/>
      <c r="ET147" s="40"/>
      <c r="EU147" s="40"/>
      <c r="EV147" s="40"/>
      <c r="EW147" s="40"/>
      <c r="EX147" s="40"/>
      <c r="EY147" s="40"/>
      <c r="EZ147" s="40"/>
      <c r="FA147" s="40"/>
      <c r="FB147" s="40"/>
      <c r="FC147" s="40"/>
      <c r="FD147" s="40"/>
      <c r="FE147" s="40"/>
      <c r="FF147" s="40"/>
      <c r="FG147" s="40"/>
      <c r="FH147" s="40"/>
      <c r="FI147" s="40"/>
      <c r="FJ147" s="40"/>
      <c r="FK147" s="40"/>
      <c r="FL147" s="40"/>
      <c r="FM147" s="40"/>
      <c r="FN147" s="40"/>
      <c r="FO147" s="40"/>
      <c r="FP147" s="40"/>
      <c r="FQ147" s="40"/>
      <c r="FR147" s="40"/>
      <c r="FS147" s="40"/>
      <c r="FT147" s="40"/>
      <c r="FU147" s="40"/>
      <c r="FV147" s="40"/>
      <c r="FW147" s="40"/>
      <c r="FX147" s="40"/>
      <c r="FY147" s="40"/>
      <c r="FZ147" s="40"/>
      <c r="GA147" s="40"/>
      <c r="GB147" s="40"/>
      <c r="GC147" s="40"/>
      <c r="GD147" s="40"/>
      <c r="GE147" s="40"/>
      <c r="GF147" s="40"/>
      <c r="GG147" s="40"/>
      <c r="GH147" s="40"/>
      <c r="GI147" s="40"/>
      <c r="GJ147" s="40"/>
      <c r="GK147" s="40"/>
      <c r="GL147" s="40"/>
      <c r="GM147" s="40"/>
      <c r="GN147" s="40"/>
      <c r="GO147" s="40"/>
      <c r="GP147" s="40"/>
      <c r="GQ147" s="40"/>
      <c r="GR147" s="40"/>
      <c r="GS147" s="40"/>
      <c r="GT147" s="40"/>
      <c r="GU147" s="40"/>
      <c r="GV147" s="40"/>
      <c r="GW147" s="40"/>
      <c r="GX147" s="40"/>
      <c r="GY147" s="40"/>
      <c r="GZ147" s="40"/>
      <c r="HA147" s="40"/>
      <c r="HB147" s="40"/>
      <c r="HC147" s="40"/>
      <c r="HD147" s="40"/>
      <c r="HE147" s="40"/>
      <c r="HF147" s="40"/>
      <c r="HG147" s="40"/>
      <c r="HH147" s="40"/>
      <c r="HI147" s="40"/>
      <c r="HJ147" s="40"/>
      <c r="HK147" s="40"/>
      <c r="HL147" s="40"/>
      <c r="HM147" s="40"/>
      <c r="HN147" s="40"/>
      <c r="HO147" s="40"/>
      <c r="HP147" s="40"/>
      <c r="HQ147" s="40"/>
      <c r="HR147" s="40"/>
      <c r="HS147" s="40"/>
      <c r="HT147" s="40"/>
      <c r="HU147" s="40"/>
      <c r="HV147" s="40"/>
      <c r="HW147" s="40"/>
      <c r="HX147" s="40"/>
      <c r="HY147" s="40"/>
      <c r="HZ147" s="40"/>
      <c r="IA147" s="40"/>
      <c r="IB147" s="40"/>
      <c r="IC147" s="40"/>
      <c r="ID147" s="40"/>
      <c r="IE147" s="40"/>
      <c r="IF147" s="40"/>
      <c r="IG147" s="40"/>
      <c r="IH147" s="40"/>
      <c r="II147" s="40"/>
      <c r="IJ147" s="40"/>
      <c r="IK147" s="40"/>
      <c r="IL147" s="40"/>
      <c r="IM147" s="40"/>
      <c r="IN147" s="40"/>
      <c r="IO147" s="40"/>
      <c r="IP147" s="40"/>
      <c r="IQ147" s="40"/>
      <c r="IR147" s="40"/>
      <c r="IS147" s="40"/>
      <c r="IT147" s="40"/>
      <c r="IU147" s="40"/>
    </row>
    <row r="148" s="8" customFormat="1" ht="12" customHeight="1" spans="1:255">
      <c r="A148" s="23">
        <f t="shared" si="3"/>
        <v>146</v>
      </c>
      <c r="B148" s="65" t="s">
        <v>330</v>
      </c>
      <c r="C148" s="66" t="s">
        <v>14</v>
      </c>
      <c r="D148" s="25" t="s">
        <v>162</v>
      </c>
      <c r="E148" s="66" t="s">
        <v>331</v>
      </c>
      <c r="F148" s="66" t="s">
        <v>17</v>
      </c>
      <c r="G148" s="66" t="s">
        <v>18</v>
      </c>
      <c r="H148" s="66" t="s">
        <v>332</v>
      </c>
      <c r="I148" s="66" t="s">
        <v>320</v>
      </c>
      <c r="J148" s="66" t="s">
        <v>21</v>
      </c>
      <c r="K148" s="66" t="s">
        <v>22</v>
      </c>
      <c r="L148" s="66" t="s">
        <v>23</v>
      </c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0"/>
      <c r="CH148" s="40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0"/>
      <c r="DB148" s="40"/>
      <c r="DC148" s="40"/>
      <c r="DD148" s="40"/>
      <c r="DE148" s="40"/>
      <c r="DF148" s="40"/>
      <c r="DG148" s="40"/>
      <c r="DH148" s="40"/>
      <c r="DI148" s="40"/>
      <c r="DJ148" s="40"/>
      <c r="DK148" s="40"/>
      <c r="DL148" s="40"/>
      <c r="DM148" s="40"/>
      <c r="DN148" s="40"/>
      <c r="DO148" s="40"/>
      <c r="DP148" s="40"/>
      <c r="DQ148" s="40"/>
      <c r="DR148" s="40"/>
      <c r="DS148" s="40"/>
      <c r="DT148" s="40"/>
      <c r="DU148" s="40"/>
      <c r="DV148" s="40"/>
      <c r="DW148" s="40"/>
      <c r="DX148" s="40"/>
      <c r="DY148" s="40"/>
      <c r="DZ148" s="40"/>
      <c r="EA148" s="40"/>
      <c r="EB148" s="40"/>
      <c r="EC148" s="40"/>
      <c r="ED148" s="40"/>
      <c r="EE148" s="40"/>
      <c r="EF148" s="40"/>
      <c r="EG148" s="40"/>
      <c r="EH148" s="40"/>
      <c r="EI148" s="40"/>
      <c r="EJ148" s="40"/>
      <c r="EK148" s="40"/>
      <c r="EL148" s="40"/>
      <c r="EM148" s="40"/>
      <c r="EN148" s="40"/>
      <c r="EO148" s="40"/>
      <c r="EP148" s="40"/>
      <c r="EQ148" s="40"/>
      <c r="ER148" s="40"/>
      <c r="ES148" s="40"/>
      <c r="ET148" s="40"/>
      <c r="EU148" s="40"/>
      <c r="EV148" s="40"/>
      <c r="EW148" s="40"/>
      <c r="EX148" s="40"/>
      <c r="EY148" s="40"/>
      <c r="EZ148" s="40"/>
      <c r="FA148" s="40"/>
      <c r="FB148" s="40"/>
      <c r="FC148" s="40"/>
      <c r="FD148" s="40"/>
      <c r="FE148" s="40"/>
      <c r="FF148" s="40"/>
      <c r="FG148" s="40"/>
      <c r="FH148" s="40"/>
      <c r="FI148" s="40"/>
      <c r="FJ148" s="40"/>
      <c r="FK148" s="40"/>
      <c r="FL148" s="40"/>
      <c r="FM148" s="40"/>
      <c r="FN148" s="40"/>
      <c r="FO148" s="40"/>
      <c r="FP148" s="40"/>
      <c r="FQ148" s="40"/>
      <c r="FR148" s="40"/>
      <c r="FS148" s="40"/>
      <c r="FT148" s="40"/>
      <c r="FU148" s="40"/>
      <c r="FV148" s="40"/>
      <c r="FW148" s="40"/>
      <c r="FX148" s="40"/>
      <c r="FY148" s="40"/>
      <c r="FZ148" s="40"/>
      <c r="GA148" s="40"/>
      <c r="GB148" s="40"/>
      <c r="GC148" s="40"/>
      <c r="GD148" s="40"/>
      <c r="GE148" s="40"/>
      <c r="GF148" s="40"/>
      <c r="GG148" s="40"/>
      <c r="GH148" s="40"/>
      <c r="GI148" s="40"/>
      <c r="GJ148" s="40"/>
      <c r="GK148" s="40"/>
      <c r="GL148" s="40"/>
      <c r="GM148" s="40"/>
      <c r="GN148" s="40"/>
      <c r="GO148" s="40"/>
      <c r="GP148" s="40"/>
      <c r="GQ148" s="40"/>
      <c r="GR148" s="40"/>
      <c r="GS148" s="40"/>
      <c r="GT148" s="40"/>
      <c r="GU148" s="40"/>
      <c r="GV148" s="40"/>
      <c r="GW148" s="40"/>
      <c r="GX148" s="40"/>
      <c r="GY148" s="40"/>
      <c r="GZ148" s="40"/>
      <c r="HA148" s="40"/>
      <c r="HB148" s="40"/>
      <c r="HC148" s="40"/>
      <c r="HD148" s="40"/>
      <c r="HE148" s="40"/>
      <c r="HF148" s="40"/>
      <c r="HG148" s="40"/>
      <c r="HH148" s="40"/>
      <c r="HI148" s="40"/>
      <c r="HJ148" s="40"/>
      <c r="HK148" s="40"/>
      <c r="HL148" s="40"/>
      <c r="HM148" s="40"/>
      <c r="HN148" s="40"/>
      <c r="HO148" s="40"/>
      <c r="HP148" s="40"/>
      <c r="HQ148" s="40"/>
      <c r="HR148" s="40"/>
      <c r="HS148" s="40"/>
      <c r="HT148" s="40"/>
      <c r="HU148" s="40"/>
      <c r="HV148" s="40"/>
      <c r="HW148" s="40"/>
      <c r="HX148" s="40"/>
      <c r="HY148" s="40"/>
      <c r="HZ148" s="40"/>
      <c r="IA148" s="40"/>
      <c r="IB148" s="40"/>
      <c r="IC148" s="40"/>
      <c r="ID148" s="40"/>
      <c r="IE148" s="40"/>
      <c r="IF148" s="40"/>
      <c r="IG148" s="40"/>
      <c r="IH148" s="40"/>
      <c r="II148" s="40"/>
      <c r="IJ148" s="40"/>
      <c r="IK148" s="40"/>
      <c r="IL148" s="40"/>
      <c r="IM148" s="40"/>
      <c r="IN148" s="40"/>
      <c r="IO148" s="40"/>
      <c r="IP148" s="40"/>
      <c r="IQ148" s="40"/>
      <c r="IR148" s="40"/>
      <c r="IS148" s="40"/>
      <c r="IT148" s="40"/>
      <c r="IU148" s="40"/>
    </row>
    <row r="149" s="8" customFormat="1" ht="12" customHeight="1" spans="1:255">
      <c r="A149" s="23">
        <f t="shared" si="3"/>
        <v>147</v>
      </c>
      <c r="B149" s="65" t="s">
        <v>333</v>
      </c>
      <c r="C149" s="66" t="s">
        <v>14</v>
      </c>
      <c r="D149" s="25" t="s">
        <v>162</v>
      </c>
      <c r="E149" s="66" t="s">
        <v>334</v>
      </c>
      <c r="F149" s="66" t="s">
        <v>17</v>
      </c>
      <c r="G149" s="66" t="s">
        <v>18</v>
      </c>
      <c r="H149" s="66" t="s">
        <v>332</v>
      </c>
      <c r="I149" s="66" t="s">
        <v>320</v>
      </c>
      <c r="J149" s="66" t="s">
        <v>21</v>
      </c>
      <c r="K149" s="66" t="s">
        <v>22</v>
      </c>
      <c r="L149" s="66" t="s">
        <v>23</v>
      </c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  <c r="CA149" s="40"/>
      <c r="CB149" s="40"/>
      <c r="CC149" s="40"/>
      <c r="CD149" s="40"/>
      <c r="CE149" s="40"/>
      <c r="CF149" s="40"/>
      <c r="CG149" s="40"/>
      <c r="CH149" s="40"/>
      <c r="CI149" s="40"/>
      <c r="CJ149" s="40"/>
      <c r="CK149" s="40"/>
      <c r="CL149" s="40"/>
      <c r="CM149" s="40"/>
      <c r="CN149" s="40"/>
      <c r="CO149" s="40"/>
      <c r="CP149" s="40"/>
      <c r="CQ149" s="40"/>
      <c r="CR149" s="40"/>
      <c r="CS149" s="40"/>
      <c r="CT149" s="40"/>
      <c r="CU149" s="40"/>
      <c r="CV149" s="40"/>
      <c r="CW149" s="40"/>
      <c r="CX149" s="40"/>
      <c r="CY149" s="40"/>
      <c r="CZ149" s="40"/>
      <c r="DA149" s="40"/>
      <c r="DB149" s="40"/>
      <c r="DC149" s="40"/>
      <c r="DD149" s="40"/>
      <c r="DE149" s="40"/>
      <c r="DF149" s="40"/>
      <c r="DG149" s="40"/>
      <c r="DH149" s="40"/>
      <c r="DI149" s="40"/>
      <c r="DJ149" s="40"/>
      <c r="DK149" s="40"/>
      <c r="DL149" s="40"/>
      <c r="DM149" s="40"/>
      <c r="DN149" s="40"/>
      <c r="DO149" s="40"/>
      <c r="DP149" s="40"/>
      <c r="DQ149" s="40"/>
      <c r="DR149" s="40"/>
      <c r="DS149" s="40"/>
      <c r="DT149" s="40"/>
      <c r="DU149" s="40"/>
      <c r="DV149" s="40"/>
      <c r="DW149" s="40"/>
      <c r="DX149" s="40"/>
      <c r="DY149" s="40"/>
      <c r="DZ149" s="40"/>
      <c r="EA149" s="40"/>
      <c r="EB149" s="40"/>
      <c r="EC149" s="40"/>
      <c r="ED149" s="40"/>
      <c r="EE149" s="40"/>
      <c r="EF149" s="40"/>
      <c r="EG149" s="40"/>
      <c r="EH149" s="40"/>
      <c r="EI149" s="40"/>
      <c r="EJ149" s="40"/>
      <c r="EK149" s="40"/>
      <c r="EL149" s="40"/>
      <c r="EM149" s="40"/>
      <c r="EN149" s="40"/>
      <c r="EO149" s="40"/>
      <c r="EP149" s="40"/>
      <c r="EQ149" s="40"/>
      <c r="ER149" s="40"/>
      <c r="ES149" s="40"/>
      <c r="ET149" s="40"/>
      <c r="EU149" s="40"/>
      <c r="EV149" s="40"/>
      <c r="EW149" s="40"/>
      <c r="EX149" s="40"/>
      <c r="EY149" s="40"/>
      <c r="EZ149" s="40"/>
      <c r="FA149" s="40"/>
      <c r="FB149" s="40"/>
      <c r="FC149" s="40"/>
      <c r="FD149" s="40"/>
      <c r="FE149" s="40"/>
      <c r="FF149" s="40"/>
      <c r="FG149" s="40"/>
      <c r="FH149" s="40"/>
      <c r="FI149" s="40"/>
      <c r="FJ149" s="40"/>
      <c r="FK149" s="40"/>
      <c r="FL149" s="40"/>
      <c r="FM149" s="40"/>
      <c r="FN149" s="40"/>
      <c r="FO149" s="40"/>
      <c r="FP149" s="40"/>
      <c r="FQ149" s="40"/>
      <c r="FR149" s="40"/>
      <c r="FS149" s="40"/>
      <c r="FT149" s="40"/>
      <c r="FU149" s="40"/>
      <c r="FV149" s="40"/>
      <c r="FW149" s="40"/>
      <c r="FX149" s="40"/>
      <c r="FY149" s="40"/>
      <c r="FZ149" s="40"/>
      <c r="GA149" s="40"/>
      <c r="GB149" s="40"/>
      <c r="GC149" s="40"/>
      <c r="GD149" s="40"/>
      <c r="GE149" s="40"/>
      <c r="GF149" s="40"/>
      <c r="GG149" s="40"/>
      <c r="GH149" s="40"/>
      <c r="GI149" s="40"/>
      <c r="GJ149" s="40"/>
      <c r="GK149" s="40"/>
      <c r="GL149" s="40"/>
      <c r="GM149" s="40"/>
      <c r="GN149" s="40"/>
      <c r="GO149" s="40"/>
      <c r="GP149" s="40"/>
      <c r="GQ149" s="40"/>
      <c r="GR149" s="40"/>
      <c r="GS149" s="40"/>
      <c r="GT149" s="40"/>
      <c r="GU149" s="40"/>
      <c r="GV149" s="40"/>
      <c r="GW149" s="40"/>
      <c r="GX149" s="40"/>
      <c r="GY149" s="40"/>
      <c r="GZ149" s="40"/>
      <c r="HA149" s="40"/>
      <c r="HB149" s="40"/>
      <c r="HC149" s="40"/>
      <c r="HD149" s="40"/>
      <c r="HE149" s="40"/>
      <c r="HF149" s="40"/>
      <c r="HG149" s="40"/>
      <c r="HH149" s="40"/>
      <c r="HI149" s="40"/>
      <c r="HJ149" s="40"/>
      <c r="HK149" s="40"/>
      <c r="HL149" s="40"/>
      <c r="HM149" s="40"/>
      <c r="HN149" s="40"/>
      <c r="HO149" s="40"/>
      <c r="HP149" s="40"/>
      <c r="HQ149" s="40"/>
      <c r="HR149" s="40"/>
      <c r="HS149" s="40"/>
      <c r="HT149" s="40"/>
      <c r="HU149" s="40"/>
      <c r="HV149" s="40"/>
      <c r="HW149" s="40"/>
      <c r="HX149" s="40"/>
      <c r="HY149" s="40"/>
      <c r="HZ149" s="40"/>
      <c r="IA149" s="40"/>
      <c r="IB149" s="40"/>
      <c r="IC149" s="40"/>
      <c r="ID149" s="40"/>
      <c r="IE149" s="40"/>
      <c r="IF149" s="40"/>
      <c r="IG149" s="40"/>
      <c r="IH149" s="40"/>
      <c r="II149" s="40"/>
      <c r="IJ149" s="40"/>
      <c r="IK149" s="40"/>
      <c r="IL149" s="40"/>
      <c r="IM149" s="40"/>
      <c r="IN149" s="40"/>
      <c r="IO149" s="40"/>
      <c r="IP149" s="40"/>
      <c r="IQ149" s="40"/>
      <c r="IR149" s="40"/>
      <c r="IS149" s="40"/>
      <c r="IT149" s="40"/>
      <c r="IU149" s="40"/>
    </row>
    <row r="150" s="8" customFormat="1" ht="12" customHeight="1" spans="1:255">
      <c r="A150" s="23">
        <f t="shared" si="3"/>
        <v>148</v>
      </c>
      <c r="B150" s="65" t="s">
        <v>335</v>
      </c>
      <c r="C150" s="66" t="s">
        <v>14</v>
      </c>
      <c r="D150" s="25" t="s">
        <v>162</v>
      </c>
      <c r="E150" s="66" t="s">
        <v>336</v>
      </c>
      <c r="F150" s="66" t="s">
        <v>17</v>
      </c>
      <c r="G150" s="66" t="s">
        <v>18</v>
      </c>
      <c r="H150" s="66" t="s">
        <v>332</v>
      </c>
      <c r="I150" s="66" t="s">
        <v>320</v>
      </c>
      <c r="J150" s="66" t="s">
        <v>21</v>
      </c>
      <c r="K150" s="66" t="s">
        <v>22</v>
      </c>
      <c r="L150" s="66" t="s">
        <v>23</v>
      </c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  <c r="CC150" s="40"/>
      <c r="CD150" s="40"/>
      <c r="CE150" s="40"/>
      <c r="CF150" s="40"/>
      <c r="CG150" s="40"/>
      <c r="CH150" s="40"/>
      <c r="CI150" s="40"/>
      <c r="CJ150" s="40"/>
      <c r="CK150" s="40"/>
      <c r="CL150" s="40"/>
      <c r="CM150" s="40"/>
      <c r="CN150" s="40"/>
      <c r="CO150" s="40"/>
      <c r="CP150" s="40"/>
      <c r="CQ150" s="40"/>
      <c r="CR150" s="40"/>
      <c r="CS150" s="40"/>
      <c r="CT150" s="40"/>
      <c r="CU150" s="40"/>
      <c r="CV150" s="40"/>
      <c r="CW150" s="40"/>
      <c r="CX150" s="40"/>
      <c r="CY150" s="40"/>
      <c r="CZ150" s="40"/>
      <c r="DA150" s="40"/>
      <c r="DB150" s="40"/>
      <c r="DC150" s="40"/>
      <c r="DD150" s="40"/>
      <c r="DE150" s="40"/>
      <c r="DF150" s="40"/>
      <c r="DG150" s="40"/>
      <c r="DH150" s="40"/>
      <c r="DI150" s="40"/>
      <c r="DJ150" s="40"/>
      <c r="DK150" s="40"/>
      <c r="DL150" s="40"/>
      <c r="DM150" s="40"/>
      <c r="DN150" s="40"/>
      <c r="DO150" s="40"/>
      <c r="DP150" s="40"/>
      <c r="DQ150" s="40"/>
      <c r="DR150" s="40"/>
      <c r="DS150" s="40"/>
      <c r="DT150" s="40"/>
      <c r="DU150" s="40"/>
      <c r="DV150" s="40"/>
      <c r="DW150" s="40"/>
      <c r="DX150" s="40"/>
      <c r="DY150" s="40"/>
      <c r="DZ150" s="40"/>
      <c r="EA150" s="40"/>
      <c r="EB150" s="40"/>
      <c r="EC150" s="40"/>
      <c r="ED150" s="40"/>
      <c r="EE150" s="40"/>
      <c r="EF150" s="40"/>
      <c r="EG150" s="40"/>
      <c r="EH150" s="40"/>
      <c r="EI150" s="40"/>
      <c r="EJ150" s="40"/>
      <c r="EK150" s="40"/>
      <c r="EL150" s="40"/>
      <c r="EM150" s="40"/>
      <c r="EN150" s="40"/>
      <c r="EO150" s="40"/>
      <c r="EP150" s="40"/>
      <c r="EQ150" s="40"/>
      <c r="ER150" s="40"/>
      <c r="ES150" s="40"/>
      <c r="ET150" s="40"/>
      <c r="EU150" s="40"/>
      <c r="EV150" s="40"/>
      <c r="EW150" s="40"/>
      <c r="EX150" s="40"/>
      <c r="EY150" s="40"/>
      <c r="EZ150" s="40"/>
      <c r="FA150" s="40"/>
      <c r="FB150" s="40"/>
      <c r="FC150" s="40"/>
      <c r="FD150" s="40"/>
      <c r="FE150" s="40"/>
      <c r="FF150" s="40"/>
      <c r="FG150" s="40"/>
      <c r="FH150" s="40"/>
      <c r="FI150" s="40"/>
      <c r="FJ150" s="40"/>
      <c r="FK150" s="40"/>
      <c r="FL150" s="40"/>
      <c r="FM150" s="40"/>
      <c r="FN150" s="40"/>
      <c r="FO150" s="40"/>
      <c r="FP150" s="40"/>
      <c r="FQ150" s="40"/>
      <c r="FR150" s="40"/>
      <c r="FS150" s="40"/>
      <c r="FT150" s="40"/>
      <c r="FU150" s="40"/>
      <c r="FV150" s="40"/>
      <c r="FW150" s="40"/>
      <c r="FX150" s="40"/>
      <c r="FY150" s="40"/>
      <c r="FZ150" s="40"/>
      <c r="GA150" s="40"/>
      <c r="GB150" s="40"/>
      <c r="GC150" s="40"/>
      <c r="GD150" s="40"/>
      <c r="GE150" s="40"/>
      <c r="GF150" s="40"/>
      <c r="GG150" s="40"/>
      <c r="GH150" s="40"/>
      <c r="GI150" s="40"/>
      <c r="GJ150" s="40"/>
      <c r="GK150" s="40"/>
      <c r="GL150" s="40"/>
      <c r="GM150" s="40"/>
      <c r="GN150" s="40"/>
      <c r="GO150" s="40"/>
      <c r="GP150" s="40"/>
      <c r="GQ150" s="40"/>
      <c r="GR150" s="40"/>
      <c r="GS150" s="40"/>
      <c r="GT150" s="40"/>
      <c r="GU150" s="40"/>
      <c r="GV150" s="40"/>
      <c r="GW150" s="40"/>
      <c r="GX150" s="40"/>
      <c r="GY150" s="40"/>
      <c r="GZ150" s="40"/>
      <c r="HA150" s="40"/>
      <c r="HB150" s="40"/>
      <c r="HC150" s="40"/>
      <c r="HD150" s="40"/>
      <c r="HE150" s="40"/>
      <c r="HF150" s="40"/>
      <c r="HG150" s="40"/>
      <c r="HH150" s="40"/>
      <c r="HI150" s="40"/>
      <c r="HJ150" s="40"/>
      <c r="HK150" s="40"/>
      <c r="HL150" s="40"/>
      <c r="HM150" s="40"/>
      <c r="HN150" s="40"/>
      <c r="HO150" s="40"/>
      <c r="HP150" s="40"/>
      <c r="HQ150" s="40"/>
      <c r="HR150" s="40"/>
      <c r="HS150" s="40"/>
      <c r="HT150" s="40"/>
      <c r="HU150" s="40"/>
      <c r="HV150" s="40"/>
      <c r="HW150" s="40"/>
      <c r="HX150" s="40"/>
      <c r="HY150" s="40"/>
      <c r="HZ150" s="40"/>
      <c r="IA150" s="40"/>
      <c r="IB150" s="40"/>
      <c r="IC150" s="40"/>
      <c r="ID150" s="40"/>
      <c r="IE150" s="40"/>
      <c r="IF150" s="40"/>
      <c r="IG150" s="40"/>
      <c r="IH150" s="40"/>
      <c r="II150" s="40"/>
      <c r="IJ150" s="40"/>
      <c r="IK150" s="40"/>
      <c r="IL150" s="40"/>
      <c r="IM150" s="40"/>
      <c r="IN150" s="40"/>
      <c r="IO150" s="40"/>
      <c r="IP150" s="40"/>
      <c r="IQ150" s="40"/>
      <c r="IR150" s="40"/>
      <c r="IS150" s="40"/>
      <c r="IT150" s="40"/>
      <c r="IU150" s="40"/>
    </row>
    <row r="151" s="8" customFormat="1" ht="12" customHeight="1" spans="1:255">
      <c r="A151" s="23">
        <f t="shared" si="3"/>
        <v>149</v>
      </c>
      <c r="B151" s="65" t="s">
        <v>337</v>
      </c>
      <c r="C151" s="66" t="s">
        <v>14</v>
      </c>
      <c r="D151" s="25" t="s">
        <v>162</v>
      </c>
      <c r="E151" s="66" t="s">
        <v>338</v>
      </c>
      <c r="F151" s="66" t="s">
        <v>17</v>
      </c>
      <c r="G151" s="66" t="s">
        <v>18</v>
      </c>
      <c r="H151" s="66" t="s">
        <v>332</v>
      </c>
      <c r="I151" s="66" t="s">
        <v>320</v>
      </c>
      <c r="J151" s="66" t="s">
        <v>21</v>
      </c>
      <c r="K151" s="66" t="s">
        <v>22</v>
      </c>
      <c r="L151" s="66" t="s">
        <v>23</v>
      </c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  <c r="BX151" s="40"/>
      <c r="BY151" s="40"/>
      <c r="BZ151" s="40"/>
      <c r="CA151" s="40"/>
      <c r="CB151" s="40"/>
      <c r="CC151" s="40"/>
      <c r="CD151" s="40"/>
      <c r="CE151" s="40"/>
      <c r="CF151" s="40"/>
      <c r="CG151" s="40"/>
      <c r="CH151" s="40"/>
      <c r="CI151" s="40"/>
      <c r="CJ151" s="40"/>
      <c r="CK151" s="40"/>
      <c r="CL151" s="40"/>
      <c r="CM151" s="40"/>
      <c r="CN151" s="40"/>
      <c r="CO151" s="40"/>
      <c r="CP151" s="40"/>
      <c r="CQ151" s="40"/>
      <c r="CR151" s="40"/>
      <c r="CS151" s="40"/>
      <c r="CT151" s="40"/>
      <c r="CU151" s="40"/>
      <c r="CV151" s="40"/>
      <c r="CW151" s="40"/>
      <c r="CX151" s="40"/>
      <c r="CY151" s="40"/>
      <c r="CZ151" s="40"/>
      <c r="DA151" s="40"/>
      <c r="DB151" s="40"/>
      <c r="DC151" s="40"/>
      <c r="DD151" s="40"/>
      <c r="DE151" s="40"/>
      <c r="DF151" s="40"/>
      <c r="DG151" s="40"/>
      <c r="DH151" s="40"/>
      <c r="DI151" s="40"/>
      <c r="DJ151" s="40"/>
      <c r="DK151" s="40"/>
      <c r="DL151" s="40"/>
      <c r="DM151" s="40"/>
      <c r="DN151" s="40"/>
      <c r="DO151" s="40"/>
      <c r="DP151" s="40"/>
      <c r="DQ151" s="40"/>
      <c r="DR151" s="40"/>
      <c r="DS151" s="40"/>
      <c r="DT151" s="40"/>
      <c r="DU151" s="40"/>
      <c r="DV151" s="40"/>
      <c r="DW151" s="40"/>
      <c r="DX151" s="40"/>
      <c r="DY151" s="40"/>
      <c r="DZ151" s="40"/>
      <c r="EA151" s="40"/>
      <c r="EB151" s="40"/>
      <c r="EC151" s="40"/>
      <c r="ED151" s="40"/>
      <c r="EE151" s="40"/>
      <c r="EF151" s="40"/>
      <c r="EG151" s="40"/>
      <c r="EH151" s="40"/>
      <c r="EI151" s="40"/>
      <c r="EJ151" s="40"/>
      <c r="EK151" s="40"/>
      <c r="EL151" s="40"/>
      <c r="EM151" s="40"/>
      <c r="EN151" s="40"/>
      <c r="EO151" s="40"/>
      <c r="EP151" s="40"/>
      <c r="EQ151" s="40"/>
      <c r="ER151" s="40"/>
      <c r="ES151" s="40"/>
      <c r="ET151" s="40"/>
      <c r="EU151" s="40"/>
      <c r="EV151" s="40"/>
      <c r="EW151" s="40"/>
      <c r="EX151" s="40"/>
      <c r="EY151" s="40"/>
      <c r="EZ151" s="40"/>
      <c r="FA151" s="40"/>
      <c r="FB151" s="40"/>
      <c r="FC151" s="40"/>
      <c r="FD151" s="40"/>
      <c r="FE151" s="40"/>
      <c r="FF151" s="40"/>
      <c r="FG151" s="40"/>
      <c r="FH151" s="40"/>
      <c r="FI151" s="40"/>
      <c r="FJ151" s="40"/>
      <c r="FK151" s="40"/>
      <c r="FL151" s="40"/>
      <c r="FM151" s="40"/>
      <c r="FN151" s="40"/>
      <c r="FO151" s="40"/>
      <c r="FP151" s="40"/>
      <c r="FQ151" s="40"/>
      <c r="FR151" s="40"/>
      <c r="FS151" s="40"/>
      <c r="FT151" s="40"/>
      <c r="FU151" s="40"/>
      <c r="FV151" s="40"/>
      <c r="FW151" s="40"/>
      <c r="FX151" s="40"/>
      <c r="FY151" s="40"/>
      <c r="FZ151" s="40"/>
      <c r="GA151" s="40"/>
      <c r="GB151" s="40"/>
      <c r="GC151" s="40"/>
      <c r="GD151" s="40"/>
      <c r="GE151" s="40"/>
      <c r="GF151" s="40"/>
      <c r="GG151" s="40"/>
      <c r="GH151" s="40"/>
      <c r="GI151" s="40"/>
      <c r="GJ151" s="40"/>
      <c r="GK151" s="40"/>
      <c r="GL151" s="40"/>
      <c r="GM151" s="40"/>
      <c r="GN151" s="40"/>
      <c r="GO151" s="40"/>
      <c r="GP151" s="40"/>
      <c r="GQ151" s="40"/>
      <c r="GR151" s="40"/>
      <c r="GS151" s="40"/>
      <c r="GT151" s="40"/>
      <c r="GU151" s="40"/>
      <c r="GV151" s="40"/>
      <c r="GW151" s="40"/>
      <c r="GX151" s="40"/>
      <c r="GY151" s="40"/>
      <c r="GZ151" s="40"/>
      <c r="HA151" s="40"/>
      <c r="HB151" s="40"/>
      <c r="HC151" s="40"/>
      <c r="HD151" s="40"/>
      <c r="HE151" s="40"/>
      <c r="HF151" s="40"/>
      <c r="HG151" s="40"/>
      <c r="HH151" s="40"/>
      <c r="HI151" s="40"/>
      <c r="HJ151" s="40"/>
      <c r="HK151" s="40"/>
      <c r="HL151" s="40"/>
      <c r="HM151" s="40"/>
      <c r="HN151" s="40"/>
      <c r="HO151" s="40"/>
      <c r="HP151" s="40"/>
      <c r="HQ151" s="40"/>
      <c r="HR151" s="40"/>
      <c r="HS151" s="40"/>
      <c r="HT151" s="40"/>
      <c r="HU151" s="40"/>
      <c r="HV151" s="40"/>
      <c r="HW151" s="40"/>
      <c r="HX151" s="40"/>
      <c r="HY151" s="40"/>
      <c r="HZ151" s="40"/>
      <c r="IA151" s="40"/>
      <c r="IB151" s="40"/>
      <c r="IC151" s="40"/>
      <c r="ID151" s="40"/>
      <c r="IE151" s="40"/>
      <c r="IF151" s="40"/>
      <c r="IG151" s="40"/>
      <c r="IH151" s="40"/>
      <c r="II151" s="40"/>
      <c r="IJ151" s="40"/>
      <c r="IK151" s="40"/>
      <c r="IL151" s="40"/>
      <c r="IM151" s="40"/>
      <c r="IN151" s="40"/>
      <c r="IO151" s="40"/>
      <c r="IP151" s="40"/>
      <c r="IQ151" s="40"/>
      <c r="IR151" s="40"/>
      <c r="IS151" s="40"/>
      <c r="IT151" s="40"/>
      <c r="IU151" s="40"/>
    </row>
    <row r="152" s="8" customFormat="1" ht="12" customHeight="1" spans="1:255">
      <c r="A152" s="23">
        <f t="shared" si="3"/>
        <v>150</v>
      </c>
      <c r="B152" s="65" t="s">
        <v>339</v>
      </c>
      <c r="C152" s="66" t="s">
        <v>14</v>
      </c>
      <c r="D152" s="25" t="s">
        <v>162</v>
      </c>
      <c r="E152" s="66" t="s">
        <v>311</v>
      </c>
      <c r="F152" s="66" t="s">
        <v>17</v>
      </c>
      <c r="G152" s="66" t="s">
        <v>18</v>
      </c>
      <c r="H152" s="66" t="s">
        <v>332</v>
      </c>
      <c r="I152" s="66" t="s">
        <v>320</v>
      </c>
      <c r="J152" s="66" t="s">
        <v>21</v>
      </c>
      <c r="K152" s="66" t="s">
        <v>22</v>
      </c>
      <c r="L152" s="66" t="s">
        <v>23</v>
      </c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  <c r="CE152" s="40"/>
      <c r="CF152" s="40"/>
      <c r="CG152" s="40"/>
      <c r="CH152" s="40"/>
      <c r="CI152" s="40"/>
      <c r="CJ152" s="40"/>
      <c r="CK152" s="40"/>
      <c r="CL152" s="40"/>
      <c r="CM152" s="40"/>
      <c r="CN152" s="40"/>
      <c r="CO152" s="40"/>
      <c r="CP152" s="40"/>
      <c r="CQ152" s="40"/>
      <c r="CR152" s="40"/>
      <c r="CS152" s="40"/>
      <c r="CT152" s="40"/>
      <c r="CU152" s="40"/>
      <c r="CV152" s="40"/>
      <c r="CW152" s="40"/>
      <c r="CX152" s="40"/>
      <c r="CY152" s="40"/>
      <c r="CZ152" s="40"/>
      <c r="DA152" s="40"/>
      <c r="DB152" s="40"/>
      <c r="DC152" s="40"/>
      <c r="DD152" s="40"/>
      <c r="DE152" s="40"/>
      <c r="DF152" s="40"/>
      <c r="DG152" s="40"/>
      <c r="DH152" s="40"/>
      <c r="DI152" s="40"/>
      <c r="DJ152" s="40"/>
      <c r="DK152" s="40"/>
      <c r="DL152" s="40"/>
      <c r="DM152" s="40"/>
      <c r="DN152" s="40"/>
      <c r="DO152" s="40"/>
      <c r="DP152" s="40"/>
      <c r="DQ152" s="40"/>
      <c r="DR152" s="40"/>
      <c r="DS152" s="40"/>
      <c r="DT152" s="40"/>
      <c r="DU152" s="40"/>
      <c r="DV152" s="40"/>
      <c r="DW152" s="40"/>
      <c r="DX152" s="40"/>
      <c r="DY152" s="40"/>
      <c r="DZ152" s="40"/>
      <c r="EA152" s="40"/>
      <c r="EB152" s="40"/>
      <c r="EC152" s="40"/>
      <c r="ED152" s="40"/>
      <c r="EE152" s="40"/>
      <c r="EF152" s="40"/>
      <c r="EG152" s="40"/>
      <c r="EH152" s="40"/>
      <c r="EI152" s="40"/>
      <c r="EJ152" s="40"/>
      <c r="EK152" s="40"/>
      <c r="EL152" s="40"/>
      <c r="EM152" s="40"/>
      <c r="EN152" s="40"/>
      <c r="EO152" s="40"/>
      <c r="EP152" s="40"/>
      <c r="EQ152" s="40"/>
      <c r="ER152" s="40"/>
      <c r="ES152" s="40"/>
      <c r="ET152" s="40"/>
      <c r="EU152" s="40"/>
      <c r="EV152" s="40"/>
      <c r="EW152" s="40"/>
      <c r="EX152" s="40"/>
      <c r="EY152" s="40"/>
      <c r="EZ152" s="40"/>
      <c r="FA152" s="40"/>
      <c r="FB152" s="40"/>
      <c r="FC152" s="40"/>
      <c r="FD152" s="40"/>
      <c r="FE152" s="40"/>
      <c r="FF152" s="40"/>
      <c r="FG152" s="40"/>
      <c r="FH152" s="40"/>
      <c r="FI152" s="40"/>
      <c r="FJ152" s="40"/>
      <c r="FK152" s="40"/>
      <c r="FL152" s="40"/>
      <c r="FM152" s="40"/>
      <c r="FN152" s="40"/>
      <c r="FO152" s="40"/>
      <c r="FP152" s="40"/>
      <c r="FQ152" s="40"/>
      <c r="FR152" s="40"/>
      <c r="FS152" s="40"/>
      <c r="FT152" s="40"/>
      <c r="FU152" s="40"/>
      <c r="FV152" s="40"/>
      <c r="FW152" s="40"/>
      <c r="FX152" s="40"/>
      <c r="FY152" s="40"/>
      <c r="FZ152" s="40"/>
      <c r="GA152" s="40"/>
      <c r="GB152" s="40"/>
      <c r="GC152" s="40"/>
      <c r="GD152" s="40"/>
      <c r="GE152" s="40"/>
      <c r="GF152" s="40"/>
      <c r="GG152" s="40"/>
      <c r="GH152" s="40"/>
      <c r="GI152" s="40"/>
      <c r="GJ152" s="40"/>
      <c r="GK152" s="40"/>
      <c r="GL152" s="40"/>
      <c r="GM152" s="40"/>
      <c r="GN152" s="40"/>
      <c r="GO152" s="40"/>
      <c r="GP152" s="40"/>
      <c r="GQ152" s="40"/>
      <c r="GR152" s="40"/>
      <c r="GS152" s="40"/>
      <c r="GT152" s="40"/>
      <c r="GU152" s="40"/>
      <c r="GV152" s="40"/>
      <c r="GW152" s="40"/>
      <c r="GX152" s="40"/>
      <c r="GY152" s="40"/>
      <c r="GZ152" s="40"/>
      <c r="HA152" s="40"/>
      <c r="HB152" s="40"/>
      <c r="HC152" s="40"/>
      <c r="HD152" s="40"/>
      <c r="HE152" s="40"/>
      <c r="HF152" s="40"/>
      <c r="HG152" s="40"/>
      <c r="HH152" s="40"/>
      <c r="HI152" s="40"/>
      <c r="HJ152" s="40"/>
      <c r="HK152" s="40"/>
      <c r="HL152" s="40"/>
      <c r="HM152" s="40"/>
      <c r="HN152" s="40"/>
      <c r="HO152" s="40"/>
      <c r="HP152" s="40"/>
      <c r="HQ152" s="40"/>
      <c r="HR152" s="40"/>
      <c r="HS152" s="40"/>
      <c r="HT152" s="40"/>
      <c r="HU152" s="40"/>
      <c r="HV152" s="40"/>
      <c r="HW152" s="40"/>
      <c r="HX152" s="40"/>
      <c r="HY152" s="40"/>
      <c r="HZ152" s="40"/>
      <c r="IA152" s="40"/>
      <c r="IB152" s="40"/>
      <c r="IC152" s="40"/>
      <c r="ID152" s="40"/>
      <c r="IE152" s="40"/>
      <c r="IF152" s="40"/>
      <c r="IG152" s="40"/>
      <c r="IH152" s="40"/>
      <c r="II152" s="40"/>
      <c r="IJ152" s="40"/>
      <c r="IK152" s="40"/>
      <c r="IL152" s="40"/>
      <c r="IM152" s="40"/>
      <c r="IN152" s="40"/>
      <c r="IO152" s="40"/>
      <c r="IP152" s="40"/>
      <c r="IQ152" s="40"/>
      <c r="IR152" s="40"/>
      <c r="IS152" s="40"/>
      <c r="IT152" s="40"/>
      <c r="IU152" s="40"/>
    </row>
    <row r="153" s="8" customFormat="1" ht="12" customHeight="1" spans="1:255">
      <c r="A153" s="23">
        <f t="shared" si="3"/>
        <v>151</v>
      </c>
      <c r="B153" s="65" t="s">
        <v>340</v>
      </c>
      <c r="C153" s="66" t="s">
        <v>14</v>
      </c>
      <c r="D153" s="25" t="s">
        <v>162</v>
      </c>
      <c r="E153" s="66" t="s">
        <v>341</v>
      </c>
      <c r="F153" s="66" t="s">
        <v>17</v>
      </c>
      <c r="G153" s="66" t="s">
        <v>18</v>
      </c>
      <c r="H153" s="66" t="s">
        <v>332</v>
      </c>
      <c r="I153" s="66" t="s">
        <v>320</v>
      </c>
      <c r="J153" s="66" t="s">
        <v>21</v>
      </c>
      <c r="K153" s="66" t="s">
        <v>22</v>
      </c>
      <c r="L153" s="66" t="s">
        <v>23</v>
      </c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  <c r="CE153" s="40"/>
      <c r="CF153" s="40"/>
      <c r="CG153" s="40"/>
      <c r="CH153" s="40"/>
      <c r="CI153" s="40"/>
      <c r="CJ153" s="40"/>
      <c r="CK153" s="40"/>
      <c r="CL153" s="40"/>
      <c r="CM153" s="40"/>
      <c r="CN153" s="40"/>
      <c r="CO153" s="40"/>
      <c r="CP153" s="40"/>
      <c r="CQ153" s="40"/>
      <c r="CR153" s="40"/>
      <c r="CS153" s="40"/>
      <c r="CT153" s="40"/>
      <c r="CU153" s="40"/>
      <c r="CV153" s="40"/>
      <c r="CW153" s="40"/>
      <c r="CX153" s="40"/>
      <c r="CY153" s="40"/>
      <c r="CZ153" s="40"/>
      <c r="DA153" s="40"/>
      <c r="DB153" s="40"/>
      <c r="DC153" s="40"/>
      <c r="DD153" s="40"/>
      <c r="DE153" s="40"/>
      <c r="DF153" s="40"/>
      <c r="DG153" s="40"/>
      <c r="DH153" s="40"/>
      <c r="DI153" s="40"/>
      <c r="DJ153" s="40"/>
      <c r="DK153" s="40"/>
      <c r="DL153" s="40"/>
      <c r="DM153" s="40"/>
      <c r="DN153" s="40"/>
      <c r="DO153" s="40"/>
      <c r="DP153" s="40"/>
      <c r="DQ153" s="40"/>
      <c r="DR153" s="40"/>
      <c r="DS153" s="40"/>
      <c r="DT153" s="40"/>
      <c r="DU153" s="40"/>
      <c r="DV153" s="40"/>
      <c r="DW153" s="40"/>
      <c r="DX153" s="40"/>
      <c r="DY153" s="40"/>
      <c r="DZ153" s="40"/>
      <c r="EA153" s="40"/>
      <c r="EB153" s="40"/>
      <c r="EC153" s="40"/>
      <c r="ED153" s="40"/>
      <c r="EE153" s="40"/>
      <c r="EF153" s="40"/>
      <c r="EG153" s="40"/>
      <c r="EH153" s="40"/>
      <c r="EI153" s="40"/>
      <c r="EJ153" s="40"/>
      <c r="EK153" s="40"/>
      <c r="EL153" s="40"/>
      <c r="EM153" s="40"/>
      <c r="EN153" s="40"/>
      <c r="EO153" s="40"/>
      <c r="EP153" s="40"/>
      <c r="EQ153" s="40"/>
      <c r="ER153" s="40"/>
      <c r="ES153" s="40"/>
      <c r="ET153" s="40"/>
      <c r="EU153" s="40"/>
      <c r="EV153" s="40"/>
      <c r="EW153" s="40"/>
      <c r="EX153" s="40"/>
      <c r="EY153" s="40"/>
      <c r="EZ153" s="40"/>
      <c r="FA153" s="40"/>
      <c r="FB153" s="40"/>
      <c r="FC153" s="40"/>
      <c r="FD153" s="40"/>
      <c r="FE153" s="40"/>
      <c r="FF153" s="40"/>
      <c r="FG153" s="40"/>
      <c r="FH153" s="40"/>
      <c r="FI153" s="40"/>
      <c r="FJ153" s="40"/>
      <c r="FK153" s="40"/>
      <c r="FL153" s="40"/>
      <c r="FM153" s="40"/>
      <c r="FN153" s="40"/>
      <c r="FO153" s="40"/>
      <c r="FP153" s="40"/>
      <c r="FQ153" s="40"/>
      <c r="FR153" s="40"/>
      <c r="FS153" s="40"/>
      <c r="FT153" s="40"/>
      <c r="FU153" s="40"/>
      <c r="FV153" s="40"/>
      <c r="FW153" s="40"/>
      <c r="FX153" s="40"/>
      <c r="FY153" s="40"/>
      <c r="FZ153" s="40"/>
      <c r="GA153" s="40"/>
      <c r="GB153" s="40"/>
      <c r="GC153" s="40"/>
      <c r="GD153" s="40"/>
      <c r="GE153" s="40"/>
      <c r="GF153" s="40"/>
      <c r="GG153" s="40"/>
      <c r="GH153" s="40"/>
      <c r="GI153" s="40"/>
      <c r="GJ153" s="40"/>
      <c r="GK153" s="40"/>
      <c r="GL153" s="40"/>
      <c r="GM153" s="40"/>
      <c r="GN153" s="40"/>
      <c r="GO153" s="40"/>
      <c r="GP153" s="40"/>
      <c r="GQ153" s="40"/>
      <c r="GR153" s="40"/>
      <c r="GS153" s="40"/>
      <c r="GT153" s="40"/>
      <c r="GU153" s="40"/>
      <c r="GV153" s="40"/>
      <c r="GW153" s="40"/>
      <c r="GX153" s="40"/>
      <c r="GY153" s="40"/>
      <c r="GZ153" s="40"/>
      <c r="HA153" s="40"/>
      <c r="HB153" s="40"/>
      <c r="HC153" s="40"/>
      <c r="HD153" s="40"/>
      <c r="HE153" s="40"/>
      <c r="HF153" s="40"/>
      <c r="HG153" s="40"/>
      <c r="HH153" s="40"/>
      <c r="HI153" s="40"/>
      <c r="HJ153" s="40"/>
      <c r="HK153" s="40"/>
      <c r="HL153" s="40"/>
      <c r="HM153" s="40"/>
      <c r="HN153" s="40"/>
      <c r="HO153" s="40"/>
      <c r="HP153" s="40"/>
      <c r="HQ153" s="40"/>
      <c r="HR153" s="40"/>
      <c r="HS153" s="40"/>
      <c r="HT153" s="40"/>
      <c r="HU153" s="40"/>
      <c r="HV153" s="40"/>
      <c r="HW153" s="40"/>
      <c r="HX153" s="40"/>
      <c r="HY153" s="40"/>
      <c r="HZ153" s="40"/>
      <c r="IA153" s="40"/>
      <c r="IB153" s="40"/>
      <c r="IC153" s="40"/>
      <c r="ID153" s="40"/>
      <c r="IE153" s="40"/>
      <c r="IF153" s="40"/>
      <c r="IG153" s="40"/>
      <c r="IH153" s="40"/>
      <c r="II153" s="40"/>
      <c r="IJ153" s="40"/>
      <c r="IK153" s="40"/>
      <c r="IL153" s="40"/>
      <c r="IM153" s="40"/>
      <c r="IN153" s="40"/>
      <c r="IO153" s="40"/>
      <c r="IP153" s="40"/>
      <c r="IQ153" s="40"/>
      <c r="IR153" s="40"/>
      <c r="IS153" s="40"/>
      <c r="IT153" s="40"/>
      <c r="IU153" s="40"/>
    </row>
    <row r="154" s="8" customFormat="1" ht="12" customHeight="1" spans="1:255">
      <c r="A154" s="23">
        <f t="shared" si="3"/>
        <v>152</v>
      </c>
      <c r="B154" s="65" t="s">
        <v>342</v>
      </c>
      <c r="C154" s="66" t="s">
        <v>14</v>
      </c>
      <c r="D154" s="25" t="s">
        <v>162</v>
      </c>
      <c r="E154" s="66" t="s">
        <v>39</v>
      </c>
      <c r="F154" s="66" t="s">
        <v>17</v>
      </c>
      <c r="G154" s="66" t="s">
        <v>18</v>
      </c>
      <c r="H154" s="66" t="s">
        <v>332</v>
      </c>
      <c r="I154" s="66" t="s">
        <v>320</v>
      </c>
      <c r="J154" s="66" t="s">
        <v>21</v>
      </c>
      <c r="K154" s="66" t="s">
        <v>22</v>
      </c>
      <c r="L154" s="66" t="s">
        <v>23</v>
      </c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0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0"/>
      <c r="DB154" s="40"/>
      <c r="DC154" s="40"/>
      <c r="DD154" s="40"/>
      <c r="DE154" s="40"/>
      <c r="DF154" s="40"/>
      <c r="DG154" s="40"/>
      <c r="DH154" s="40"/>
      <c r="DI154" s="40"/>
      <c r="DJ154" s="40"/>
      <c r="DK154" s="40"/>
      <c r="DL154" s="40"/>
      <c r="DM154" s="40"/>
      <c r="DN154" s="40"/>
      <c r="DO154" s="40"/>
      <c r="DP154" s="40"/>
      <c r="DQ154" s="40"/>
      <c r="DR154" s="40"/>
      <c r="DS154" s="40"/>
      <c r="DT154" s="40"/>
      <c r="DU154" s="40"/>
      <c r="DV154" s="40"/>
      <c r="DW154" s="40"/>
      <c r="DX154" s="40"/>
      <c r="DY154" s="40"/>
      <c r="DZ154" s="40"/>
      <c r="EA154" s="40"/>
      <c r="EB154" s="40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0"/>
      <c r="EW154" s="40"/>
      <c r="EX154" s="40"/>
      <c r="EY154" s="40"/>
      <c r="EZ154" s="40"/>
      <c r="FA154" s="40"/>
      <c r="FB154" s="40"/>
      <c r="FC154" s="40"/>
      <c r="FD154" s="40"/>
      <c r="FE154" s="40"/>
      <c r="FF154" s="40"/>
      <c r="FG154" s="40"/>
      <c r="FH154" s="40"/>
      <c r="FI154" s="40"/>
      <c r="FJ154" s="40"/>
      <c r="FK154" s="40"/>
      <c r="FL154" s="40"/>
      <c r="FM154" s="40"/>
      <c r="FN154" s="40"/>
      <c r="FO154" s="40"/>
      <c r="FP154" s="40"/>
      <c r="FQ154" s="40"/>
      <c r="FR154" s="40"/>
      <c r="FS154" s="40"/>
      <c r="FT154" s="40"/>
      <c r="FU154" s="40"/>
      <c r="FV154" s="40"/>
      <c r="FW154" s="40"/>
      <c r="FX154" s="40"/>
      <c r="FY154" s="40"/>
      <c r="FZ154" s="40"/>
      <c r="GA154" s="40"/>
      <c r="GB154" s="40"/>
      <c r="GC154" s="40"/>
      <c r="GD154" s="40"/>
      <c r="GE154" s="40"/>
      <c r="GF154" s="40"/>
      <c r="GG154" s="40"/>
      <c r="GH154" s="40"/>
      <c r="GI154" s="40"/>
      <c r="GJ154" s="40"/>
      <c r="GK154" s="40"/>
      <c r="GL154" s="40"/>
      <c r="GM154" s="40"/>
      <c r="GN154" s="40"/>
      <c r="GO154" s="40"/>
      <c r="GP154" s="40"/>
      <c r="GQ154" s="40"/>
      <c r="GR154" s="40"/>
      <c r="GS154" s="40"/>
      <c r="GT154" s="40"/>
      <c r="GU154" s="40"/>
      <c r="GV154" s="40"/>
      <c r="GW154" s="40"/>
      <c r="GX154" s="40"/>
      <c r="GY154" s="40"/>
      <c r="GZ154" s="40"/>
      <c r="HA154" s="40"/>
      <c r="HB154" s="40"/>
      <c r="HC154" s="40"/>
      <c r="HD154" s="40"/>
      <c r="HE154" s="40"/>
      <c r="HF154" s="40"/>
      <c r="HG154" s="40"/>
      <c r="HH154" s="40"/>
      <c r="HI154" s="40"/>
      <c r="HJ154" s="40"/>
      <c r="HK154" s="40"/>
      <c r="HL154" s="40"/>
      <c r="HM154" s="40"/>
      <c r="HN154" s="40"/>
      <c r="HO154" s="40"/>
      <c r="HP154" s="40"/>
      <c r="HQ154" s="40"/>
      <c r="HR154" s="40"/>
      <c r="HS154" s="40"/>
      <c r="HT154" s="40"/>
      <c r="HU154" s="40"/>
      <c r="HV154" s="40"/>
      <c r="HW154" s="40"/>
      <c r="HX154" s="40"/>
      <c r="HY154" s="40"/>
      <c r="HZ154" s="40"/>
      <c r="IA154" s="40"/>
      <c r="IB154" s="40"/>
      <c r="IC154" s="40"/>
      <c r="ID154" s="40"/>
      <c r="IE154" s="40"/>
      <c r="IF154" s="40"/>
      <c r="IG154" s="40"/>
      <c r="IH154" s="40"/>
      <c r="II154" s="40"/>
      <c r="IJ154" s="40"/>
      <c r="IK154" s="40"/>
      <c r="IL154" s="40"/>
      <c r="IM154" s="40"/>
      <c r="IN154" s="40"/>
      <c r="IO154" s="40"/>
      <c r="IP154" s="40"/>
      <c r="IQ154" s="40"/>
      <c r="IR154" s="40"/>
      <c r="IS154" s="40"/>
      <c r="IT154" s="40"/>
      <c r="IU154" s="40"/>
    </row>
    <row r="155" s="8" customFormat="1" ht="12" customHeight="1" spans="1:255">
      <c r="A155" s="23">
        <f t="shared" si="3"/>
        <v>153</v>
      </c>
      <c r="B155" s="24" t="s">
        <v>343</v>
      </c>
      <c r="C155" s="31" t="s">
        <v>14</v>
      </c>
      <c r="D155" s="31" t="s">
        <v>162</v>
      </c>
      <c r="E155" s="31" t="s">
        <v>90</v>
      </c>
      <c r="F155" s="31" t="s">
        <v>17</v>
      </c>
      <c r="G155" s="31" t="s">
        <v>36</v>
      </c>
      <c r="H155" s="31" t="s">
        <v>37</v>
      </c>
      <c r="I155" s="66" t="s">
        <v>20</v>
      </c>
      <c r="J155" s="69" t="s">
        <v>21</v>
      </c>
      <c r="K155" s="31" t="s">
        <v>22</v>
      </c>
      <c r="L155" s="31" t="s">
        <v>23</v>
      </c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40"/>
      <c r="CG155" s="40"/>
      <c r="CH155" s="40"/>
      <c r="CI155" s="40"/>
      <c r="CJ155" s="40"/>
      <c r="CK155" s="40"/>
      <c r="CL155" s="40"/>
      <c r="CM155" s="40"/>
      <c r="CN155" s="40"/>
      <c r="CO155" s="40"/>
      <c r="CP155" s="40"/>
      <c r="CQ155" s="40"/>
      <c r="CR155" s="40"/>
      <c r="CS155" s="40"/>
      <c r="CT155" s="40"/>
      <c r="CU155" s="40"/>
      <c r="CV155" s="40"/>
      <c r="CW155" s="40"/>
      <c r="CX155" s="40"/>
      <c r="CY155" s="40"/>
      <c r="CZ155" s="40"/>
      <c r="DA155" s="40"/>
      <c r="DB155" s="40"/>
      <c r="DC155" s="40"/>
      <c r="DD155" s="40"/>
      <c r="DE155" s="40"/>
      <c r="DF155" s="40"/>
      <c r="DG155" s="40"/>
      <c r="DH155" s="40"/>
      <c r="DI155" s="40"/>
      <c r="DJ155" s="40"/>
      <c r="DK155" s="40"/>
      <c r="DL155" s="40"/>
      <c r="DM155" s="40"/>
      <c r="DN155" s="40"/>
      <c r="DO155" s="40"/>
      <c r="DP155" s="40"/>
      <c r="DQ155" s="40"/>
      <c r="DR155" s="40"/>
      <c r="DS155" s="40"/>
      <c r="DT155" s="40"/>
      <c r="DU155" s="40"/>
      <c r="DV155" s="40"/>
      <c r="DW155" s="40"/>
      <c r="DX155" s="40"/>
      <c r="DY155" s="40"/>
      <c r="DZ155" s="40"/>
      <c r="EA155" s="40"/>
      <c r="EB155" s="40"/>
      <c r="EC155" s="40"/>
      <c r="ED155" s="40"/>
      <c r="EE155" s="40"/>
      <c r="EF155" s="40"/>
      <c r="EG155" s="40"/>
      <c r="EH155" s="40"/>
      <c r="EI155" s="40"/>
      <c r="EJ155" s="40"/>
      <c r="EK155" s="40"/>
      <c r="EL155" s="40"/>
      <c r="EM155" s="40"/>
      <c r="EN155" s="40"/>
      <c r="EO155" s="40"/>
      <c r="EP155" s="40"/>
      <c r="EQ155" s="40"/>
      <c r="ER155" s="40"/>
      <c r="ES155" s="40"/>
      <c r="ET155" s="40"/>
      <c r="EU155" s="40"/>
      <c r="EV155" s="40"/>
      <c r="EW155" s="40"/>
      <c r="EX155" s="40"/>
      <c r="EY155" s="40"/>
      <c r="EZ155" s="40"/>
      <c r="FA155" s="40"/>
      <c r="FB155" s="40"/>
      <c r="FC155" s="40"/>
      <c r="FD155" s="40"/>
      <c r="FE155" s="40"/>
      <c r="FF155" s="40"/>
      <c r="FG155" s="40"/>
      <c r="FH155" s="40"/>
      <c r="FI155" s="40"/>
      <c r="FJ155" s="40"/>
      <c r="FK155" s="40"/>
      <c r="FL155" s="40"/>
      <c r="FM155" s="40"/>
      <c r="FN155" s="40"/>
      <c r="FO155" s="40"/>
      <c r="FP155" s="40"/>
      <c r="FQ155" s="40"/>
      <c r="FR155" s="40"/>
      <c r="FS155" s="40"/>
      <c r="FT155" s="40"/>
      <c r="FU155" s="40"/>
      <c r="FV155" s="40"/>
      <c r="FW155" s="40"/>
      <c r="FX155" s="40"/>
      <c r="FY155" s="40"/>
      <c r="FZ155" s="40"/>
      <c r="GA155" s="40"/>
      <c r="GB155" s="40"/>
      <c r="GC155" s="40"/>
      <c r="GD155" s="40"/>
      <c r="GE155" s="40"/>
      <c r="GF155" s="40"/>
      <c r="GG155" s="40"/>
      <c r="GH155" s="40"/>
      <c r="GI155" s="40"/>
      <c r="GJ155" s="40"/>
      <c r="GK155" s="40"/>
      <c r="GL155" s="40"/>
      <c r="GM155" s="40"/>
      <c r="GN155" s="40"/>
      <c r="GO155" s="40"/>
      <c r="GP155" s="40"/>
      <c r="GQ155" s="40"/>
      <c r="GR155" s="40"/>
      <c r="GS155" s="40"/>
      <c r="GT155" s="40"/>
      <c r="GU155" s="40"/>
      <c r="GV155" s="40"/>
      <c r="GW155" s="40"/>
      <c r="GX155" s="40"/>
      <c r="GY155" s="40"/>
      <c r="GZ155" s="40"/>
      <c r="HA155" s="40"/>
      <c r="HB155" s="40"/>
      <c r="HC155" s="40"/>
      <c r="HD155" s="40"/>
      <c r="HE155" s="40"/>
      <c r="HF155" s="40"/>
      <c r="HG155" s="40"/>
      <c r="HH155" s="40"/>
      <c r="HI155" s="40"/>
      <c r="HJ155" s="40"/>
      <c r="HK155" s="40"/>
      <c r="HL155" s="40"/>
      <c r="HM155" s="40"/>
      <c r="HN155" s="40"/>
      <c r="HO155" s="40"/>
      <c r="HP155" s="40"/>
      <c r="HQ155" s="40"/>
      <c r="HR155" s="40"/>
      <c r="HS155" s="40"/>
      <c r="HT155" s="40"/>
      <c r="HU155" s="40"/>
      <c r="HV155" s="40"/>
      <c r="HW155" s="40"/>
      <c r="HX155" s="40"/>
      <c r="HY155" s="40"/>
      <c r="HZ155" s="40"/>
      <c r="IA155" s="40"/>
      <c r="IB155" s="40"/>
      <c r="IC155" s="40"/>
      <c r="ID155" s="40"/>
      <c r="IE155" s="40"/>
      <c r="IF155" s="40"/>
      <c r="IG155" s="40"/>
      <c r="IH155" s="40"/>
      <c r="II155" s="40"/>
      <c r="IJ155" s="40"/>
      <c r="IK155" s="40"/>
      <c r="IL155" s="40"/>
      <c r="IM155" s="40"/>
      <c r="IN155" s="40"/>
      <c r="IO155" s="40"/>
      <c r="IP155" s="40"/>
      <c r="IQ155" s="40"/>
      <c r="IR155" s="40"/>
      <c r="IS155" s="40"/>
      <c r="IT155" s="40"/>
      <c r="IU155" s="40"/>
    </row>
    <row r="156" s="8" customFormat="1" ht="12" customHeight="1" spans="1:255">
      <c r="A156" s="23">
        <f t="shared" si="3"/>
        <v>154</v>
      </c>
      <c r="B156" s="24" t="s">
        <v>344</v>
      </c>
      <c r="C156" s="31" t="s">
        <v>14</v>
      </c>
      <c r="D156" s="31" t="s">
        <v>162</v>
      </c>
      <c r="E156" s="31" t="s">
        <v>345</v>
      </c>
      <c r="F156" s="31" t="s">
        <v>17</v>
      </c>
      <c r="G156" s="31" t="s">
        <v>36</v>
      </c>
      <c r="H156" s="31" t="s">
        <v>346</v>
      </c>
      <c r="I156" s="66" t="s">
        <v>320</v>
      </c>
      <c r="J156" s="69" t="s">
        <v>21</v>
      </c>
      <c r="K156" s="31" t="s">
        <v>22</v>
      </c>
      <c r="L156" s="31" t="s">
        <v>23</v>
      </c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  <c r="CE156" s="40"/>
      <c r="CF156" s="40"/>
      <c r="CG156" s="40"/>
      <c r="CH156" s="40"/>
      <c r="CI156" s="40"/>
      <c r="CJ156" s="40"/>
      <c r="CK156" s="40"/>
      <c r="CL156" s="40"/>
      <c r="CM156" s="40"/>
      <c r="CN156" s="40"/>
      <c r="CO156" s="40"/>
      <c r="CP156" s="40"/>
      <c r="CQ156" s="40"/>
      <c r="CR156" s="40"/>
      <c r="CS156" s="40"/>
      <c r="CT156" s="40"/>
      <c r="CU156" s="40"/>
      <c r="CV156" s="40"/>
      <c r="CW156" s="40"/>
      <c r="CX156" s="40"/>
      <c r="CY156" s="40"/>
      <c r="CZ156" s="40"/>
      <c r="DA156" s="40"/>
      <c r="DB156" s="40"/>
      <c r="DC156" s="40"/>
      <c r="DD156" s="40"/>
      <c r="DE156" s="40"/>
      <c r="DF156" s="40"/>
      <c r="DG156" s="40"/>
      <c r="DH156" s="40"/>
      <c r="DI156" s="40"/>
      <c r="DJ156" s="40"/>
      <c r="DK156" s="40"/>
      <c r="DL156" s="40"/>
      <c r="DM156" s="40"/>
      <c r="DN156" s="40"/>
      <c r="DO156" s="40"/>
      <c r="DP156" s="40"/>
      <c r="DQ156" s="40"/>
      <c r="DR156" s="40"/>
      <c r="DS156" s="40"/>
      <c r="DT156" s="40"/>
      <c r="DU156" s="40"/>
      <c r="DV156" s="40"/>
      <c r="DW156" s="40"/>
      <c r="DX156" s="40"/>
      <c r="DY156" s="40"/>
      <c r="DZ156" s="40"/>
      <c r="EA156" s="40"/>
      <c r="EB156" s="40"/>
      <c r="EC156" s="40"/>
      <c r="ED156" s="40"/>
      <c r="EE156" s="40"/>
      <c r="EF156" s="40"/>
      <c r="EG156" s="40"/>
      <c r="EH156" s="40"/>
      <c r="EI156" s="40"/>
      <c r="EJ156" s="40"/>
      <c r="EK156" s="40"/>
      <c r="EL156" s="40"/>
      <c r="EM156" s="40"/>
      <c r="EN156" s="40"/>
      <c r="EO156" s="40"/>
      <c r="EP156" s="40"/>
      <c r="EQ156" s="40"/>
      <c r="ER156" s="40"/>
      <c r="ES156" s="40"/>
      <c r="ET156" s="40"/>
      <c r="EU156" s="40"/>
      <c r="EV156" s="40"/>
      <c r="EW156" s="40"/>
      <c r="EX156" s="40"/>
      <c r="EY156" s="40"/>
      <c r="EZ156" s="40"/>
      <c r="FA156" s="40"/>
      <c r="FB156" s="40"/>
      <c r="FC156" s="40"/>
      <c r="FD156" s="40"/>
      <c r="FE156" s="40"/>
      <c r="FF156" s="40"/>
      <c r="FG156" s="40"/>
      <c r="FH156" s="40"/>
      <c r="FI156" s="40"/>
      <c r="FJ156" s="40"/>
      <c r="FK156" s="40"/>
      <c r="FL156" s="40"/>
      <c r="FM156" s="40"/>
      <c r="FN156" s="40"/>
      <c r="FO156" s="40"/>
      <c r="FP156" s="40"/>
      <c r="FQ156" s="40"/>
      <c r="FR156" s="40"/>
      <c r="FS156" s="40"/>
      <c r="FT156" s="40"/>
      <c r="FU156" s="40"/>
      <c r="FV156" s="40"/>
      <c r="FW156" s="40"/>
      <c r="FX156" s="40"/>
      <c r="FY156" s="40"/>
      <c r="FZ156" s="40"/>
      <c r="GA156" s="40"/>
      <c r="GB156" s="40"/>
      <c r="GC156" s="40"/>
      <c r="GD156" s="40"/>
      <c r="GE156" s="40"/>
      <c r="GF156" s="40"/>
      <c r="GG156" s="40"/>
      <c r="GH156" s="40"/>
      <c r="GI156" s="40"/>
      <c r="GJ156" s="40"/>
      <c r="GK156" s="40"/>
      <c r="GL156" s="40"/>
      <c r="GM156" s="40"/>
      <c r="GN156" s="40"/>
      <c r="GO156" s="40"/>
      <c r="GP156" s="40"/>
      <c r="GQ156" s="40"/>
      <c r="GR156" s="40"/>
      <c r="GS156" s="40"/>
      <c r="GT156" s="40"/>
      <c r="GU156" s="40"/>
      <c r="GV156" s="40"/>
      <c r="GW156" s="40"/>
      <c r="GX156" s="40"/>
      <c r="GY156" s="40"/>
      <c r="GZ156" s="40"/>
      <c r="HA156" s="40"/>
      <c r="HB156" s="40"/>
      <c r="HC156" s="40"/>
      <c r="HD156" s="40"/>
      <c r="HE156" s="40"/>
      <c r="HF156" s="40"/>
      <c r="HG156" s="40"/>
      <c r="HH156" s="40"/>
      <c r="HI156" s="40"/>
      <c r="HJ156" s="40"/>
      <c r="HK156" s="40"/>
      <c r="HL156" s="40"/>
      <c r="HM156" s="40"/>
      <c r="HN156" s="40"/>
      <c r="HO156" s="40"/>
      <c r="HP156" s="40"/>
      <c r="HQ156" s="40"/>
      <c r="HR156" s="40"/>
      <c r="HS156" s="40"/>
      <c r="HT156" s="40"/>
      <c r="HU156" s="40"/>
      <c r="HV156" s="40"/>
      <c r="HW156" s="40"/>
      <c r="HX156" s="40"/>
      <c r="HY156" s="40"/>
      <c r="HZ156" s="40"/>
      <c r="IA156" s="40"/>
      <c r="IB156" s="40"/>
      <c r="IC156" s="40"/>
      <c r="ID156" s="40"/>
      <c r="IE156" s="40"/>
      <c r="IF156" s="40"/>
      <c r="IG156" s="40"/>
      <c r="IH156" s="40"/>
      <c r="II156" s="40"/>
      <c r="IJ156" s="40"/>
      <c r="IK156" s="40"/>
      <c r="IL156" s="40"/>
      <c r="IM156" s="40"/>
      <c r="IN156" s="40"/>
      <c r="IO156" s="40"/>
      <c r="IP156" s="40"/>
      <c r="IQ156" s="40"/>
      <c r="IR156" s="40"/>
      <c r="IS156" s="40"/>
      <c r="IT156" s="40"/>
      <c r="IU156" s="40"/>
    </row>
    <row r="157" s="8" customFormat="1" ht="12" customHeight="1" spans="1:255">
      <c r="A157" s="23">
        <f t="shared" si="3"/>
        <v>155</v>
      </c>
      <c r="B157" s="24" t="s">
        <v>347</v>
      </c>
      <c r="C157" s="31" t="s">
        <v>14</v>
      </c>
      <c r="D157" s="31" t="s">
        <v>162</v>
      </c>
      <c r="E157" s="31" t="s">
        <v>103</v>
      </c>
      <c r="F157" s="31" t="s">
        <v>17</v>
      </c>
      <c r="G157" s="31" t="s">
        <v>36</v>
      </c>
      <c r="H157" s="31" t="s">
        <v>346</v>
      </c>
      <c r="I157" s="66" t="s">
        <v>320</v>
      </c>
      <c r="J157" s="69" t="s">
        <v>21</v>
      </c>
      <c r="K157" s="31" t="s">
        <v>22</v>
      </c>
      <c r="L157" s="31" t="s">
        <v>23</v>
      </c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  <c r="CE157" s="40"/>
      <c r="CF157" s="40"/>
      <c r="CG157" s="40"/>
      <c r="CH157" s="40"/>
      <c r="CI157" s="40"/>
      <c r="CJ157" s="40"/>
      <c r="CK157" s="40"/>
      <c r="CL157" s="40"/>
      <c r="CM157" s="40"/>
      <c r="CN157" s="40"/>
      <c r="CO157" s="40"/>
      <c r="CP157" s="40"/>
      <c r="CQ157" s="40"/>
      <c r="CR157" s="40"/>
      <c r="CS157" s="40"/>
      <c r="CT157" s="40"/>
      <c r="CU157" s="40"/>
      <c r="CV157" s="40"/>
      <c r="CW157" s="40"/>
      <c r="CX157" s="40"/>
      <c r="CY157" s="40"/>
      <c r="CZ157" s="40"/>
      <c r="DA157" s="40"/>
      <c r="DB157" s="40"/>
      <c r="DC157" s="40"/>
      <c r="DD157" s="40"/>
      <c r="DE157" s="40"/>
      <c r="DF157" s="40"/>
      <c r="DG157" s="40"/>
      <c r="DH157" s="40"/>
      <c r="DI157" s="40"/>
      <c r="DJ157" s="40"/>
      <c r="DK157" s="40"/>
      <c r="DL157" s="40"/>
      <c r="DM157" s="40"/>
      <c r="DN157" s="40"/>
      <c r="DO157" s="40"/>
      <c r="DP157" s="40"/>
      <c r="DQ157" s="40"/>
      <c r="DR157" s="40"/>
      <c r="DS157" s="40"/>
      <c r="DT157" s="40"/>
      <c r="DU157" s="40"/>
      <c r="DV157" s="40"/>
      <c r="DW157" s="40"/>
      <c r="DX157" s="40"/>
      <c r="DY157" s="40"/>
      <c r="DZ157" s="40"/>
      <c r="EA157" s="40"/>
      <c r="EB157" s="40"/>
      <c r="EC157" s="40"/>
      <c r="ED157" s="40"/>
      <c r="EE157" s="40"/>
      <c r="EF157" s="40"/>
      <c r="EG157" s="40"/>
      <c r="EH157" s="40"/>
      <c r="EI157" s="40"/>
      <c r="EJ157" s="40"/>
      <c r="EK157" s="40"/>
      <c r="EL157" s="40"/>
      <c r="EM157" s="40"/>
      <c r="EN157" s="40"/>
      <c r="EO157" s="40"/>
      <c r="EP157" s="40"/>
      <c r="EQ157" s="40"/>
      <c r="ER157" s="40"/>
      <c r="ES157" s="40"/>
      <c r="ET157" s="40"/>
      <c r="EU157" s="40"/>
      <c r="EV157" s="40"/>
      <c r="EW157" s="40"/>
      <c r="EX157" s="40"/>
      <c r="EY157" s="40"/>
      <c r="EZ157" s="40"/>
      <c r="FA157" s="40"/>
      <c r="FB157" s="40"/>
      <c r="FC157" s="40"/>
      <c r="FD157" s="40"/>
      <c r="FE157" s="40"/>
      <c r="FF157" s="40"/>
      <c r="FG157" s="40"/>
      <c r="FH157" s="40"/>
      <c r="FI157" s="40"/>
      <c r="FJ157" s="40"/>
      <c r="FK157" s="40"/>
      <c r="FL157" s="40"/>
      <c r="FM157" s="40"/>
      <c r="FN157" s="40"/>
      <c r="FO157" s="40"/>
      <c r="FP157" s="40"/>
      <c r="FQ157" s="40"/>
      <c r="FR157" s="40"/>
      <c r="FS157" s="40"/>
      <c r="FT157" s="40"/>
      <c r="FU157" s="40"/>
      <c r="FV157" s="40"/>
      <c r="FW157" s="40"/>
      <c r="FX157" s="40"/>
      <c r="FY157" s="40"/>
      <c r="FZ157" s="40"/>
      <c r="GA157" s="40"/>
      <c r="GB157" s="40"/>
      <c r="GC157" s="40"/>
      <c r="GD157" s="40"/>
      <c r="GE157" s="40"/>
      <c r="GF157" s="40"/>
      <c r="GG157" s="40"/>
      <c r="GH157" s="40"/>
      <c r="GI157" s="40"/>
      <c r="GJ157" s="40"/>
      <c r="GK157" s="40"/>
      <c r="GL157" s="40"/>
      <c r="GM157" s="40"/>
      <c r="GN157" s="40"/>
      <c r="GO157" s="40"/>
      <c r="GP157" s="40"/>
      <c r="GQ157" s="40"/>
      <c r="GR157" s="40"/>
      <c r="GS157" s="40"/>
      <c r="GT157" s="40"/>
      <c r="GU157" s="40"/>
      <c r="GV157" s="40"/>
      <c r="GW157" s="40"/>
      <c r="GX157" s="40"/>
      <c r="GY157" s="40"/>
      <c r="GZ157" s="40"/>
      <c r="HA157" s="40"/>
      <c r="HB157" s="40"/>
      <c r="HC157" s="40"/>
      <c r="HD157" s="40"/>
      <c r="HE157" s="40"/>
      <c r="HF157" s="40"/>
      <c r="HG157" s="40"/>
      <c r="HH157" s="40"/>
      <c r="HI157" s="40"/>
      <c r="HJ157" s="40"/>
      <c r="HK157" s="40"/>
      <c r="HL157" s="40"/>
      <c r="HM157" s="40"/>
      <c r="HN157" s="40"/>
      <c r="HO157" s="40"/>
      <c r="HP157" s="40"/>
      <c r="HQ157" s="40"/>
      <c r="HR157" s="40"/>
      <c r="HS157" s="40"/>
      <c r="HT157" s="40"/>
      <c r="HU157" s="40"/>
      <c r="HV157" s="40"/>
      <c r="HW157" s="40"/>
      <c r="HX157" s="40"/>
      <c r="HY157" s="40"/>
      <c r="HZ157" s="40"/>
      <c r="IA157" s="40"/>
      <c r="IB157" s="40"/>
      <c r="IC157" s="40"/>
      <c r="ID157" s="40"/>
      <c r="IE157" s="40"/>
      <c r="IF157" s="40"/>
      <c r="IG157" s="40"/>
      <c r="IH157" s="40"/>
      <c r="II157" s="40"/>
      <c r="IJ157" s="40"/>
      <c r="IK157" s="40"/>
      <c r="IL157" s="40"/>
      <c r="IM157" s="40"/>
      <c r="IN157" s="40"/>
      <c r="IO157" s="40"/>
      <c r="IP157" s="40"/>
      <c r="IQ157" s="40"/>
      <c r="IR157" s="40"/>
      <c r="IS157" s="40"/>
      <c r="IT157" s="40"/>
      <c r="IU157" s="40"/>
    </row>
    <row r="158" s="8" customFormat="1" ht="12" customHeight="1" spans="1:255">
      <c r="A158" s="23">
        <f t="shared" si="3"/>
        <v>156</v>
      </c>
      <c r="B158" s="24" t="s">
        <v>348</v>
      </c>
      <c r="C158" s="31" t="s">
        <v>14</v>
      </c>
      <c r="D158" s="31" t="s">
        <v>162</v>
      </c>
      <c r="E158" s="31" t="s">
        <v>349</v>
      </c>
      <c r="F158" s="31" t="s">
        <v>17</v>
      </c>
      <c r="G158" s="31" t="s">
        <v>36</v>
      </c>
      <c r="H158" s="31" t="s">
        <v>346</v>
      </c>
      <c r="I158" s="66" t="s">
        <v>320</v>
      </c>
      <c r="J158" s="69" t="s">
        <v>21</v>
      </c>
      <c r="K158" s="31" t="s">
        <v>22</v>
      </c>
      <c r="L158" s="31" t="s">
        <v>23</v>
      </c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  <c r="CE158" s="40"/>
      <c r="CF158" s="40"/>
      <c r="CG158" s="40"/>
      <c r="CH158" s="40"/>
      <c r="CI158" s="40"/>
      <c r="CJ158" s="40"/>
      <c r="CK158" s="40"/>
      <c r="CL158" s="40"/>
      <c r="CM158" s="40"/>
      <c r="CN158" s="40"/>
      <c r="CO158" s="40"/>
      <c r="CP158" s="40"/>
      <c r="CQ158" s="40"/>
      <c r="CR158" s="40"/>
      <c r="CS158" s="40"/>
      <c r="CT158" s="40"/>
      <c r="CU158" s="40"/>
      <c r="CV158" s="40"/>
      <c r="CW158" s="40"/>
      <c r="CX158" s="40"/>
      <c r="CY158" s="40"/>
      <c r="CZ158" s="40"/>
      <c r="DA158" s="40"/>
      <c r="DB158" s="40"/>
      <c r="DC158" s="40"/>
      <c r="DD158" s="40"/>
      <c r="DE158" s="40"/>
      <c r="DF158" s="40"/>
      <c r="DG158" s="40"/>
      <c r="DH158" s="40"/>
      <c r="DI158" s="40"/>
      <c r="DJ158" s="40"/>
      <c r="DK158" s="40"/>
      <c r="DL158" s="40"/>
      <c r="DM158" s="40"/>
      <c r="DN158" s="40"/>
      <c r="DO158" s="40"/>
      <c r="DP158" s="40"/>
      <c r="DQ158" s="40"/>
      <c r="DR158" s="40"/>
      <c r="DS158" s="40"/>
      <c r="DT158" s="40"/>
      <c r="DU158" s="40"/>
      <c r="DV158" s="40"/>
      <c r="DW158" s="40"/>
      <c r="DX158" s="40"/>
      <c r="DY158" s="40"/>
      <c r="DZ158" s="40"/>
      <c r="EA158" s="40"/>
      <c r="EB158" s="40"/>
      <c r="EC158" s="40"/>
      <c r="ED158" s="40"/>
      <c r="EE158" s="40"/>
      <c r="EF158" s="40"/>
      <c r="EG158" s="40"/>
      <c r="EH158" s="40"/>
      <c r="EI158" s="40"/>
      <c r="EJ158" s="40"/>
      <c r="EK158" s="40"/>
      <c r="EL158" s="40"/>
      <c r="EM158" s="40"/>
      <c r="EN158" s="40"/>
      <c r="EO158" s="40"/>
      <c r="EP158" s="40"/>
      <c r="EQ158" s="40"/>
      <c r="ER158" s="40"/>
      <c r="ES158" s="40"/>
      <c r="ET158" s="40"/>
      <c r="EU158" s="40"/>
      <c r="EV158" s="40"/>
      <c r="EW158" s="40"/>
      <c r="EX158" s="40"/>
      <c r="EY158" s="40"/>
      <c r="EZ158" s="40"/>
      <c r="FA158" s="40"/>
      <c r="FB158" s="40"/>
      <c r="FC158" s="40"/>
      <c r="FD158" s="40"/>
      <c r="FE158" s="40"/>
      <c r="FF158" s="40"/>
      <c r="FG158" s="40"/>
      <c r="FH158" s="40"/>
      <c r="FI158" s="40"/>
      <c r="FJ158" s="40"/>
      <c r="FK158" s="40"/>
      <c r="FL158" s="40"/>
      <c r="FM158" s="40"/>
      <c r="FN158" s="40"/>
      <c r="FO158" s="40"/>
      <c r="FP158" s="40"/>
      <c r="FQ158" s="40"/>
      <c r="FR158" s="40"/>
      <c r="FS158" s="40"/>
      <c r="FT158" s="40"/>
      <c r="FU158" s="40"/>
      <c r="FV158" s="40"/>
      <c r="FW158" s="40"/>
      <c r="FX158" s="40"/>
      <c r="FY158" s="40"/>
      <c r="FZ158" s="40"/>
      <c r="GA158" s="40"/>
      <c r="GB158" s="40"/>
      <c r="GC158" s="40"/>
      <c r="GD158" s="40"/>
      <c r="GE158" s="40"/>
      <c r="GF158" s="40"/>
      <c r="GG158" s="40"/>
      <c r="GH158" s="40"/>
      <c r="GI158" s="40"/>
      <c r="GJ158" s="40"/>
      <c r="GK158" s="40"/>
      <c r="GL158" s="40"/>
      <c r="GM158" s="40"/>
      <c r="GN158" s="40"/>
      <c r="GO158" s="40"/>
      <c r="GP158" s="40"/>
      <c r="GQ158" s="40"/>
      <c r="GR158" s="40"/>
      <c r="GS158" s="40"/>
      <c r="GT158" s="40"/>
      <c r="GU158" s="40"/>
      <c r="GV158" s="40"/>
      <c r="GW158" s="40"/>
      <c r="GX158" s="40"/>
      <c r="GY158" s="40"/>
      <c r="GZ158" s="40"/>
      <c r="HA158" s="40"/>
      <c r="HB158" s="40"/>
      <c r="HC158" s="40"/>
      <c r="HD158" s="40"/>
      <c r="HE158" s="40"/>
      <c r="HF158" s="40"/>
      <c r="HG158" s="40"/>
      <c r="HH158" s="40"/>
      <c r="HI158" s="40"/>
      <c r="HJ158" s="40"/>
      <c r="HK158" s="40"/>
      <c r="HL158" s="40"/>
      <c r="HM158" s="40"/>
      <c r="HN158" s="40"/>
      <c r="HO158" s="40"/>
      <c r="HP158" s="40"/>
      <c r="HQ158" s="40"/>
      <c r="HR158" s="40"/>
      <c r="HS158" s="40"/>
      <c r="HT158" s="40"/>
      <c r="HU158" s="40"/>
      <c r="HV158" s="40"/>
      <c r="HW158" s="40"/>
      <c r="HX158" s="40"/>
      <c r="HY158" s="40"/>
      <c r="HZ158" s="40"/>
      <c r="IA158" s="40"/>
      <c r="IB158" s="40"/>
      <c r="IC158" s="40"/>
      <c r="ID158" s="40"/>
      <c r="IE158" s="40"/>
      <c r="IF158" s="40"/>
      <c r="IG158" s="40"/>
      <c r="IH158" s="40"/>
      <c r="II158" s="40"/>
      <c r="IJ158" s="40"/>
      <c r="IK158" s="40"/>
      <c r="IL158" s="40"/>
      <c r="IM158" s="40"/>
      <c r="IN158" s="40"/>
      <c r="IO158" s="40"/>
      <c r="IP158" s="40"/>
      <c r="IQ158" s="40"/>
      <c r="IR158" s="40"/>
      <c r="IS158" s="40"/>
      <c r="IT158" s="40"/>
      <c r="IU158" s="40"/>
    </row>
    <row r="159" s="8" customFormat="1" ht="12" customHeight="1" spans="1:255">
      <c r="A159" s="23">
        <f t="shared" si="3"/>
        <v>157</v>
      </c>
      <c r="B159" s="24" t="s">
        <v>350</v>
      </c>
      <c r="C159" s="31" t="s">
        <v>14</v>
      </c>
      <c r="D159" s="31" t="s">
        <v>162</v>
      </c>
      <c r="E159" s="31" t="s">
        <v>351</v>
      </c>
      <c r="F159" s="31" t="s">
        <v>17</v>
      </c>
      <c r="G159" s="31" t="s">
        <v>36</v>
      </c>
      <c r="H159" s="31" t="s">
        <v>44</v>
      </c>
      <c r="I159" s="66" t="s">
        <v>20</v>
      </c>
      <c r="J159" s="69" t="s">
        <v>21</v>
      </c>
      <c r="K159" s="31" t="s">
        <v>22</v>
      </c>
      <c r="L159" s="31" t="s">
        <v>23</v>
      </c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  <c r="CE159" s="40"/>
      <c r="CF159" s="40"/>
      <c r="CG159" s="40"/>
      <c r="CH159" s="40"/>
      <c r="CI159" s="40"/>
      <c r="CJ159" s="40"/>
      <c r="CK159" s="40"/>
      <c r="CL159" s="40"/>
      <c r="CM159" s="40"/>
      <c r="CN159" s="40"/>
      <c r="CO159" s="40"/>
      <c r="CP159" s="40"/>
      <c r="CQ159" s="40"/>
      <c r="CR159" s="40"/>
      <c r="CS159" s="40"/>
      <c r="CT159" s="40"/>
      <c r="CU159" s="40"/>
      <c r="CV159" s="40"/>
      <c r="CW159" s="40"/>
      <c r="CX159" s="40"/>
      <c r="CY159" s="40"/>
      <c r="CZ159" s="40"/>
      <c r="DA159" s="40"/>
      <c r="DB159" s="40"/>
      <c r="DC159" s="40"/>
      <c r="DD159" s="40"/>
      <c r="DE159" s="40"/>
      <c r="DF159" s="40"/>
      <c r="DG159" s="40"/>
      <c r="DH159" s="40"/>
      <c r="DI159" s="40"/>
      <c r="DJ159" s="40"/>
      <c r="DK159" s="40"/>
      <c r="DL159" s="40"/>
      <c r="DM159" s="40"/>
      <c r="DN159" s="40"/>
      <c r="DO159" s="40"/>
      <c r="DP159" s="40"/>
      <c r="DQ159" s="40"/>
      <c r="DR159" s="40"/>
      <c r="DS159" s="40"/>
      <c r="DT159" s="40"/>
      <c r="DU159" s="40"/>
      <c r="DV159" s="40"/>
      <c r="DW159" s="40"/>
      <c r="DX159" s="40"/>
      <c r="DY159" s="40"/>
      <c r="DZ159" s="40"/>
      <c r="EA159" s="40"/>
      <c r="EB159" s="40"/>
      <c r="EC159" s="40"/>
      <c r="ED159" s="40"/>
      <c r="EE159" s="40"/>
      <c r="EF159" s="40"/>
      <c r="EG159" s="40"/>
      <c r="EH159" s="40"/>
      <c r="EI159" s="40"/>
      <c r="EJ159" s="40"/>
      <c r="EK159" s="40"/>
      <c r="EL159" s="40"/>
      <c r="EM159" s="40"/>
      <c r="EN159" s="40"/>
      <c r="EO159" s="40"/>
      <c r="EP159" s="40"/>
      <c r="EQ159" s="40"/>
      <c r="ER159" s="40"/>
      <c r="ES159" s="40"/>
      <c r="ET159" s="40"/>
      <c r="EU159" s="40"/>
      <c r="EV159" s="40"/>
      <c r="EW159" s="40"/>
      <c r="EX159" s="40"/>
      <c r="EY159" s="40"/>
      <c r="EZ159" s="40"/>
      <c r="FA159" s="40"/>
      <c r="FB159" s="40"/>
      <c r="FC159" s="40"/>
      <c r="FD159" s="40"/>
      <c r="FE159" s="40"/>
      <c r="FF159" s="40"/>
      <c r="FG159" s="40"/>
      <c r="FH159" s="40"/>
      <c r="FI159" s="40"/>
      <c r="FJ159" s="40"/>
      <c r="FK159" s="40"/>
      <c r="FL159" s="40"/>
      <c r="FM159" s="40"/>
      <c r="FN159" s="40"/>
      <c r="FO159" s="40"/>
      <c r="FP159" s="40"/>
      <c r="FQ159" s="40"/>
      <c r="FR159" s="40"/>
      <c r="FS159" s="40"/>
      <c r="FT159" s="40"/>
      <c r="FU159" s="40"/>
      <c r="FV159" s="40"/>
      <c r="FW159" s="40"/>
      <c r="FX159" s="40"/>
      <c r="FY159" s="40"/>
      <c r="FZ159" s="40"/>
      <c r="GA159" s="40"/>
      <c r="GB159" s="40"/>
      <c r="GC159" s="40"/>
      <c r="GD159" s="40"/>
      <c r="GE159" s="40"/>
      <c r="GF159" s="40"/>
      <c r="GG159" s="40"/>
      <c r="GH159" s="40"/>
      <c r="GI159" s="40"/>
      <c r="GJ159" s="40"/>
      <c r="GK159" s="40"/>
      <c r="GL159" s="40"/>
      <c r="GM159" s="40"/>
      <c r="GN159" s="40"/>
      <c r="GO159" s="40"/>
      <c r="GP159" s="40"/>
      <c r="GQ159" s="40"/>
      <c r="GR159" s="40"/>
      <c r="GS159" s="40"/>
      <c r="GT159" s="40"/>
      <c r="GU159" s="40"/>
      <c r="GV159" s="40"/>
      <c r="GW159" s="40"/>
      <c r="GX159" s="40"/>
      <c r="GY159" s="40"/>
      <c r="GZ159" s="40"/>
      <c r="HA159" s="40"/>
      <c r="HB159" s="40"/>
      <c r="HC159" s="40"/>
      <c r="HD159" s="40"/>
      <c r="HE159" s="40"/>
      <c r="HF159" s="40"/>
      <c r="HG159" s="40"/>
      <c r="HH159" s="40"/>
      <c r="HI159" s="40"/>
      <c r="HJ159" s="40"/>
      <c r="HK159" s="40"/>
      <c r="HL159" s="40"/>
      <c r="HM159" s="40"/>
      <c r="HN159" s="40"/>
      <c r="HO159" s="40"/>
      <c r="HP159" s="40"/>
      <c r="HQ159" s="40"/>
      <c r="HR159" s="40"/>
      <c r="HS159" s="40"/>
      <c r="HT159" s="40"/>
      <c r="HU159" s="40"/>
      <c r="HV159" s="40"/>
      <c r="HW159" s="40"/>
      <c r="HX159" s="40"/>
      <c r="HY159" s="40"/>
      <c r="HZ159" s="40"/>
      <c r="IA159" s="40"/>
      <c r="IB159" s="40"/>
      <c r="IC159" s="40"/>
      <c r="ID159" s="40"/>
      <c r="IE159" s="40"/>
      <c r="IF159" s="40"/>
      <c r="IG159" s="40"/>
      <c r="IH159" s="40"/>
      <c r="II159" s="40"/>
      <c r="IJ159" s="40"/>
      <c r="IK159" s="40"/>
      <c r="IL159" s="40"/>
      <c r="IM159" s="40"/>
      <c r="IN159" s="40"/>
      <c r="IO159" s="40"/>
      <c r="IP159" s="40"/>
      <c r="IQ159" s="40"/>
      <c r="IR159" s="40"/>
      <c r="IS159" s="40"/>
      <c r="IT159" s="40"/>
      <c r="IU159" s="40"/>
    </row>
    <row r="160" s="8" customFormat="1" ht="12" customHeight="1" spans="1:255">
      <c r="A160" s="23">
        <f t="shared" si="3"/>
        <v>158</v>
      </c>
      <c r="B160" s="24" t="s">
        <v>352</v>
      </c>
      <c r="C160" s="31" t="s">
        <v>14</v>
      </c>
      <c r="D160" s="31" t="s">
        <v>162</v>
      </c>
      <c r="E160" s="31" t="s">
        <v>353</v>
      </c>
      <c r="F160" s="31" t="s">
        <v>17</v>
      </c>
      <c r="G160" s="31" t="s">
        <v>36</v>
      </c>
      <c r="H160" s="31" t="s">
        <v>37</v>
      </c>
      <c r="I160" s="66" t="s">
        <v>20</v>
      </c>
      <c r="J160" s="69" t="s">
        <v>21</v>
      </c>
      <c r="K160" s="31" t="s">
        <v>22</v>
      </c>
      <c r="L160" s="31" t="s">
        <v>23</v>
      </c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0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0"/>
      <c r="DB160" s="40"/>
      <c r="DC160" s="40"/>
      <c r="DD160" s="40"/>
      <c r="DE160" s="40"/>
      <c r="DF160" s="40"/>
      <c r="DG160" s="40"/>
      <c r="DH160" s="40"/>
      <c r="DI160" s="40"/>
      <c r="DJ160" s="40"/>
      <c r="DK160" s="40"/>
      <c r="DL160" s="40"/>
      <c r="DM160" s="40"/>
      <c r="DN160" s="40"/>
      <c r="DO160" s="40"/>
      <c r="DP160" s="40"/>
      <c r="DQ160" s="40"/>
      <c r="DR160" s="40"/>
      <c r="DS160" s="40"/>
      <c r="DT160" s="40"/>
      <c r="DU160" s="40"/>
      <c r="DV160" s="40"/>
      <c r="DW160" s="40"/>
      <c r="DX160" s="40"/>
      <c r="DY160" s="40"/>
      <c r="DZ160" s="40"/>
      <c r="EA160" s="40"/>
      <c r="EB160" s="40"/>
      <c r="EC160" s="40"/>
      <c r="ED160" s="40"/>
      <c r="EE160" s="40"/>
      <c r="EF160" s="40"/>
      <c r="EG160" s="40"/>
      <c r="EH160" s="40"/>
      <c r="EI160" s="40"/>
      <c r="EJ160" s="40"/>
      <c r="EK160" s="40"/>
      <c r="EL160" s="40"/>
      <c r="EM160" s="40"/>
      <c r="EN160" s="40"/>
      <c r="EO160" s="40"/>
      <c r="EP160" s="40"/>
      <c r="EQ160" s="40"/>
      <c r="ER160" s="40"/>
      <c r="ES160" s="40"/>
      <c r="ET160" s="40"/>
      <c r="EU160" s="40"/>
      <c r="EV160" s="40"/>
      <c r="EW160" s="40"/>
      <c r="EX160" s="40"/>
      <c r="EY160" s="40"/>
      <c r="EZ160" s="40"/>
      <c r="FA160" s="40"/>
      <c r="FB160" s="40"/>
      <c r="FC160" s="40"/>
      <c r="FD160" s="40"/>
      <c r="FE160" s="40"/>
      <c r="FF160" s="40"/>
      <c r="FG160" s="40"/>
      <c r="FH160" s="40"/>
      <c r="FI160" s="40"/>
      <c r="FJ160" s="40"/>
      <c r="FK160" s="40"/>
      <c r="FL160" s="40"/>
      <c r="FM160" s="40"/>
      <c r="FN160" s="40"/>
      <c r="FO160" s="40"/>
      <c r="FP160" s="40"/>
      <c r="FQ160" s="40"/>
      <c r="FR160" s="40"/>
      <c r="FS160" s="40"/>
      <c r="FT160" s="40"/>
      <c r="FU160" s="40"/>
      <c r="FV160" s="40"/>
      <c r="FW160" s="40"/>
      <c r="FX160" s="40"/>
      <c r="FY160" s="40"/>
      <c r="FZ160" s="40"/>
      <c r="GA160" s="40"/>
      <c r="GB160" s="40"/>
      <c r="GC160" s="40"/>
      <c r="GD160" s="40"/>
      <c r="GE160" s="40"/>
      <c r="GF160" s="40"/>
      <c r="GG160" s="40"/>
      <c r="GH160" s="40"/>
      <c r="GI160" s="40"/>
      <c r="GJ160" s="40"/>
      <c r="GK160" s="40"/>
      <c r="GL160" s="40"/>
      <c r="GM160" s="40"/>
      <c r="GN160" s="40"/>
      <c r="GO160" s="40"/>
      <c r="GP160" s="40"/>
      <c r="GQ160" s="40"/>
      <c r="GR160" s="40"/>
      <c r="GS160" s="40"/>
      <c r="GT160" s="40"/>
      <c r="GU160" s="40"/>
      <c r="GV160" s="40"/>
      <c r="GW160" s="40"/>
      <c r="GX160" s="40"/>
      <c r="GY160" s="40"/>
      <c r="GZ160" s="40"/>
      <c r="HA160" s="40"/>
      <c r="HB160" s="40"/>
      <c r="HC160" s="40"/>
      <c r="HD160" s="40"/>
      <c r="HE160" s="40"/>
      <c r="HF160" s="40"/>
      <c r="HG160" s="40"/>
      <c r="HH160" s="40"/>
      <c r="HI160" s="40"/>
      <c r="HJ160" s="40"/>
      <c r="HK160" s="40"/>
      <c r="HL160" s="40"/>
      <c r="HM160" s="40"/>
      <c r="HN160" s="40"/>
      <c r="HO160" s="40"/>
      <c r="HP160" s="40"/>
      <c r="HQ160" s="40"/>
      <c r="HR160" s="40"/>
      <c r="HS160" s="40"/>
      <c r="HT160" s="40"/>
      <c r="HU160" s="40"/>
      <c r="HV160" s="40"/>
      <c r="HW160" s="40"/>
      <c r="HX160" s="40"/>
      <c r="HY160" s="40"/>
      <c r="HZ160" s="40"/>
      <c r="IA160" s="40"/>
      <c r="IB160" s="40"/>
      <c r="IC160" s="40"/>
      <c r="ID160" s="40"/>
      <c r="IE160" s="40"/>
      <c r="IF160" s="40"/>
      <c r="IG160" s="40"/>
      <c r="IH160" s="40"/>
      <c r="II160" s="40"/>
      <c r="IJ160" s="40"/>
      <c r="IK160" s="40"/>
      <c r="IL160" s="40"/>
      <c r="IM160" s="40"/>
      <c r="IN160" s="40"/>
      <c r="IO160" s="40"/>
      <c r="IP160" s="40"/>
      <c r="IQ160" s="40"/>
      <c r="IR160" s="40"/>
      <c r="IS160" s="40"/>
      <c r="IT160" s="40"/>
      <c r="IU160" s="40"/>
    </row>
    <row r="161" s="8" customFormat="1" ht="12" customHeight="1" spans="1:255">
      <c r="A161" s="23">
        <f t="shared" si="3"/>
        <v>159</v>
      </c>
      <c r="B161" s="24" t="s">
        <v>354</v>
      </c>
      <c r="C161" s="31" t="s">
        <v>14</v>
      </c>
      <c r="D161" s="31" t="s">
        <v>162</v>
      </c>
      <c r="E161" s="31" t="s">
        <v>355</v>
      </c>
      <c r="F161" s="31" t="s">
        <v>17</v>
      </c>
      <c r="G161" s="31" t="s">
        <v>36</v>
      </c>
      <c r="H161" s="31" t="s">
        <v>37</v>
      </c>
      <c r="I161" s="66" t="s">
        <v>200</v>
      </c>
      <c r="J161" s="69" t="s">
        <v>21</v>
      </c>
      <c r="K161" s="31" t="s">
        <v>22</v>
      </c>
      <c r="L161" s="31" t="s">
        <v>23</v>
      </c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  <c r="CC161" s="40"/>
      <c r="CD161" s="40"/>
      <c r="CE161" s="40"/>
      <c r="CF161" s="40"/>
      <c r="CG161" s="40"/>
      <c r="CH161" s="40"/>
      <c r="CI161" s="40"/>
      <c r="CJ161" s="40"/>
      <c r="CK161" s="40"/>
      <c r="CL161" s="40"/>
      <c r="CM161" s="40"/>
      <c r="CN161" s="40"/>
      <c r="CO161" s="40"/>
      <c r="CP161" s="40"/>
      <c r="CQ161" s="40"/>
      <c r="CR161" s="40"/>
      <c r="CS161" s="40"/>
      <c r="CT161" s="40"/>
      <c r="CU161" s="40"/>
      <c r="CV161" s="40"/>
      <c r="CW161" s="40"/>
      <c r="CX161" s="40"/>
      <c r="CY161" s="40"/>
      <c r="CZ161" s="40"/>
      <c r="DA161" s="40"/>
      <c r="DB161" s="40"/>
      <c r="DC161" s="40"/>
      <c r="DD161" s="40"/>
      <c r="DE161" s="40"/>
      <c r="DF161" s="40"/>
      <c r="DG161" s="40"/>
      <c r="DH161" s="40"/>
      <c r="DI161" s="40"/>
      <c r="DJ161" s="40"/>
      <c r="DK161" s="40"/>
      <c r="DL161" s="40"/>
      <c r="DM161" s="40"/>
      <c r="DN161" s="40"/>
      <c r="DO161" s="40"/>
      <c r="DP161" s="40"/>
      <c r="DQ161" s="40"/>
      <c r="DR161" s="40"/>
      <c r="DS161" s="40"/>
      <c r="DT161" s="40"/>
      <c r="DU161" s="40"/>
      <c r="DV161" s="40"/>
      <c r="DW161" s="40"/>
      <c r="DX161" s="40"/>
      <c r="DY161" s="40"/>
      <c r="DZ161" s="40"/>
      <c r="EA161" s="40"/>
      <c r="EB161" s="40"/>
      <c r="EC161" s="40"/>
      <c r="ED161" s="40"/>
      <c r="EE161" s="40"/>
      <c r="EF161" s="40"/>
      <c r="EG161" s="40"/>
      <c r="EH161" s="40"/>
      <c r="EI161" s="40"/>
      <c r="EJ161" s="40"/>
      <c r="EK161" s="40"/>
      <c r="EL161" s="40"/>
      <c r="EM161" s="40"/>
      <c r="EN161" s="40"/>
      <c r="EO161" s="40"/>
      <c r="EP161" s="40"/>
      <c r="EQ161" s="40"/>
      <c r="ER161" s="40"/>
      <c r="ES161" s="40"/>
      <c r="ET161" s="40"/>
      <c r="EU161" s="40"/>
      <c r="EV161" s="40"/>
      <c r="EW161" s="40"/>
      <c r="EX161" s="40"/>
      <c r="EY161" s="40"/>
      <c r="EZ161" s="40"/>
      <c r="FA161" s="40"/>
      <c r="FB161" s="40"/>
      <c r="FC161" s="40"/>
      <c r="FD161" s="40"/>
      <c r="FE161" s="40"/>
      <c r="FF161" s="40"/>
      <c r="FG161" s="40"/>
      <c r="FH161" s="40"/>
      <c r="FI161" s="40"/>
      <c r="FJ161" s="40"/>
      <c r="FK161" s="40"/>
      <c r="FL161" s="40"/>
      <c r="FM161" s="40"/>
      <c r="FN161" s="40"/>
      <c r="FO161" s="40"/>
      <c r="FP161" s="40"/>
      <c r="FQ161" s="40"/>
      <c r="FR161" s="40"/>
      <c r="FS161" s="40"/>
      <c r="FT161" s="40"/>
      <c r="FU161" s="40"/>
      <c r="FV161" s="40"/>
      <c r="FW161" s="40"/>
      <c r="FX161" s="40"/>
      <c r="FY161" s="40"/>
      <c r="FZ161" s="40"/>
      <c r="GA161" s="40"/>
      <c r="GB161" s="40"/>
      <c r="GC161" s="40"/>
      <c r="GD161" s="40"/>
      <c r="GE161" s="40"/>
      <c r="GF161" s="40"/>
      <c r="GG161" s="40"/>
      <c r="GH161" s="40"/>
      <c r="GI161" s="40"/>
      <c r="GJ161" s="40"/>
      <c r="GK161" s="40"/>
      <c r="GL161" s="40"/>
      <c r="GM161" s="40"/>
      <c r="GN161" s="40"/>
      <c r="GO161" s="40"/>
      <c r="GP161" s="40"/>
      <c r="GQ161" s="40"/>
      <c r="GR161" s="40"/>
      <c r="GS161" s="40"/>
      <c r="GT161" s="40"/>
      <c r="GU161" s="40"/>
      <c r="GV161" s="40"/>
      <c r="GW161" s="40"/>
      <c r="GX161" s="40"/>
      <c r="GY161" s="40"/>
      <c r="GZ161" s="40"/>
      <c r="HA161" s="40"/>
      <c r="HB161" s="40"/>
      <c r="HC161" s="40"/>
      <c r="HD161" s="40"/>
      <c r="HE161" s="40"/>
      <c r="HF161" s="40"/>
      <c r="HG161" s="40"/>
      <c r="HH161" s="40"/>
      <c r="HI161" s="40"/>
      <c r="HJ161" s="40"/>
      <c r="HK161" s="40"/>
      <c r="HL161" s="40"/>
      <c r="HM161" s="40"/>
      <c r="HN161" s="40"/>
      <c r="HO161" s="40"/>
      <c r="HP161" s="40"/>
      <c r="HQ161" s="40"/>
      <c r="HR161" s="40"/>
      <c r="HS161" s="40"/>
      <c r="HT161" s="40"/>
      <c r="HU161" s="40"/>
      <c r="HV161" s="40"/>
      <c r="HW161" s="40"/>
      <c r="HX161" s="40"/>
      <c r="HY161" s="40"/>
      <c r="HZ161" s="40"/>
      <c r="IA161" s="40"/>
      <c r="IB161" s="40"/>
      <c r="IC161" s="40"/>
      <c r="ID161" s="40"/>
      <c r="IE161" s="40"/>
      <c r="IF161" s="40"/>
      <c r="IG161" s="40"/>
      <c r="IH161" s="40"/>
      <c r="II161" s="40"/>
      <c r="IJ161" s="40"/>
      <c r="IK161" s="40"/>
      <c r="IL161" s="40"/>
      <c r="IM161" s="40"/>
      <c r="IN161" s="40"/>
      <c r="IO161" s="40"/>
      <c r="IP161" s="40"/>
      <c r="IQ161" s="40"/>
      <c r="IR161" s="40"/>
      <c r="IS161" s="40"/>
      <c r="IT161" s="40"/>
      <c r="IU161" s="40"/>
    </row>
    <row r="162" s="8" customFormat="1" ht="12" customHeight="1" spans="1:255">
      <c r="A162" s="23">
        <f t="shared" si="3"/>
        <v>160</v>
      </c>
      <c r="B162" s="24" t="s">
        <v>356</v>
      </c>
      <c r="C162" s="31" t="s">
        <v>14</v>
      </c>
      <c r="D162" s="31" t="s">
        <v>162</v>
      </c>
      <c r="E162" s="31" t="s">
        <v>357</v>
      </c>
      <c r="F162" s="31" t="s">
        <v>17</v>
      </c>
      <c r="G162" s="31" t="s">
        <v>36</v>
      </c>
      <c r="H162" s="31" t="s">
        <v>37</v>
      </c>
      <c r="I162" s="66" t="s">
        <v>200</v>
      </c>
      <c r="J162" s="69" t="s">
        <v>21</v>
      </c>
      <c r="K162" s="31" t="s">
        <v>22</v>
      </c>
      <c r="L162" s="31" t="s">
        <v>23</v>
      </c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  <c r="CE162" s="40"/>
      <c r="CF162" s="40"/>
      <c r="CG162" s="40"/>
      <c r="CH162" s="40"/>
      <c r="CI162" s="40"/>
      <c r="CJ162" s="40"/>
      <c r="CK162" s="40"/>
      <c r="CL162" s="40"/>
      <c r="CM162" s="40"/>
      <c r="CN162" s="40"/>
      <c r="CO162" s="40"/>
      <c r="CP162" s="40"/>
      <c r="CQ162" s="40"/>
      <c r="CR162" s="40"/>
      <c r="CS162" s="40"/>
      <c r="CT162" s="40"/>
      <c r="CU162" s="40"/>
      <c r="CV162" s="40"/>
      <c r="CW162" s="40"/>
      <c r="CX162" s="40"/>
      <c r="CY162" s="40"/>
      <c r="CZ162" s="40"/>
      <c r="DA162" s="40"/>
      <c r="DB162" s="40"/>
      <c r="DC162" s="40"/>
      <c r="DD162" s="40"/>
      <c r="DE162" s="40"/>
      <c r="DF162" s="40"/>
      <c r="DG162" s="40"/>
      <c r="DH162" s="40"/>
      <c r="DI162" s="40"/>
      <c r="DJ162" s="40"/>
      <c r="DK162" s="40"/>
      <c r="DL162" s="40"/>
      <c r="DM162" s="40"/>
      <c r="DN162" s="40"/>
      <c r="DO162" s="40"/>
      <c r="DP162" s="40"/>
      <c r="DQ162" s="40"/>
      <c r="DR162" s="40"/>
      <c r="DS162" s="40"/>
      <c r="DT162" s="40"/>
      <c r="DU162" s="40"/>
      <c r="DV162" s="40"/>
      <c r="DW162" s="40"/>
      <c r="DX162" s="40"/>
      <c r="DY162" s="40"/>
      <c r="DZ162" s="40"/>
      <c r="EA162" s="40"/>
      <c r="EB162" s="40"/>
      <c r="EC162" s="40"/>
      <c r="ED162" s="40"/>
      <c r="EE162" s="40"/>
      <c r="EF162" s="40"/>
      <c r="EG162" s="40"/>
      <c r="EH162" s="40"/>
      <c r="EI162" s="40"/>
      <c r="EJ162" s="40"/>
      <c r="EK162" s="40"/>
      <c r="EL162" s="40"/>
      <c r="EM162" s="40"/>
      <c r="EN162" s="40"/>
      <c r="EO162" s="40"/>
      <c r="EP162" s="40"/>
      <c r="EQ162" s="40"/>
      <c r="ER162" s="40"/>
      <c r="ES162" s="40"/>
      <c r="ET162" s="40"/>
      <c r="EU162" s="40"/>
      <c r="EV162" s="40"/>
      <c r="EW162" s="40"/>
      <c r="EX162" s="40"/>
      <c r="EY162" s="40"/>
      <c r="EZ162" s="40"/>
      <c r="FA162" s="40"/>
      <c r="FB162" s="40"/>
      <c r="FC162" s="40"/>
      <c r="FD162" s="40"/>
      <c r="FE162" s="40"/>
      <c r="FF162" s="40"/>
      <c r="FG162" s="40"/>
      <c r="FH162" s="40"/>
      <c r="FI162" s="40"/>
      <c r="FJ162" s="40"/>
      <c r="FK162" s="40"/>
      <c r="FL162" s="40"/>
      <c r="FM162" s="40"/>
      <c r="FN162" s="40"/>
      <c r="FO162" s="40"/>
      <c r="FP162" s="40"/>
      <c r="FQ162" s="40"/>
      <c r="FR162" s="40"/>
      <c r="FS162" s="40"/>
      <c r="FT162" s="40"/>
      <c r="FU162" s="40"/>
      <c r="FV162" s="40"/>
      <c r="FW162" s="40"/>
      <c r="FX162" s="40"/>
      <c r="FY162" s="40"/>
      <c r="FZ162" s="40"/>
      <c r="GA162" s="40"/>
      <c r="GB162" s="40"/>
      <c r="GC162" s="40"/>
      <c r="GD162" s="40"/>
      <c r="GE162" s="40"/>
      <c r="GF162" s="40"/>
      <c r="GG162" s="40"/>
      <c r="GH162" s="40"/>
      <c r="GI162" s="40"/>
      <c r="GJ162" s="40"/>
      <c r="GK162" s="40"/>
      <c r="GL162" s="40"/>
      <c r="GM162" s="40"/>
      <c r="GN162" s="40"/>
      <c r="GO162" s="40"/>
      <c r="GP162" s="40"/>
      <c r="GQ162" s="40"/>
      <c r="GR162" s="40"/>
      <c r="GS162" s="40"/>
      <c r="GT162" s="40"/>
      <c r="GU162" s="40"/>
      <c r="GV162" s="40"/>
      <c r="GW162" s="40"/>
      <c r="GX162" s="40"/>
      <c r="GY162" s="40"/>
      <c r="GZ162" s="40"/>
      <c r="HA162" s="40"/>
      <c r="HB162" s="40"/>
      <c r="HC162" s="40"/>
      <c r="HD162" s="40"/>
      <c r="HE162" s="40"/>
      <c r="HF162" s="40"/>
      <c r="HG162" s="40"/>
      <c r="HH162" s="40"/>
      <c r="HI162" s="40"/>
      <c r="HJ162" s="40"/>
      <c r="HK162" s="40"/>
      <c r="HL162" s="40"/>
      <c r="HM162" s="40"/>
      <c r="HN162" s="40"/>
      <c r="HO162" s="40"/>
      <c r="HP162" s="40"/>
      <c r="HQ162" s="40"/>
      <c r="HR162" s="40"/>
      <c r="HS162" s="40"/>
      <c r="HT162" s="40"/>
      <c r="HU162" s="40"/>
      <c r="HV162" s="40"/>
      <c r="HW162" s="40"/>
      <c r="HX162" s="40"/>
      <c r="HY162" s="40"/>
      <c r="HZ162" s="40"/>
      <c r="IA162" s="40"/>
      <c r="IB162" s="40"/>
      <c r="IC162" s="40"/>
      <c r="ID162" s="40"/>
      <c r="IE162" s="40"/>
      <c r="IF162" s="40"/>
      <c r="IG162" s="40"/>
      <c r="IH162" s="40"/>
      <c r="II162" s="40"/>
      <c r="IJ162" s="40"/>
      <c r="IK162" s="40"/>
      <c r="IL162" s="40"/>
      <c r="IM162" s="40"/>
      <c r="IN162" s="40"/>
      <c r="IO162" s="40"/>
      <c r="IP162" s="40"/>
      <c r="IQ162" s="40"/>
      <c r="IR162" s="40"/>
      <c r="IS162" s="40"/>
      <c r="IT162" s="40"/>
      <c r="IU162" s="40"/>
    </row>
    <row r="163" s="8" customFormat="1" ht="12" customHeight="1" spans="1:255">
      <c r="A163" s="23">
        <f t="shared" si="3"/>
        <v>161</v>
      </c>
      <c r="B163" s="24" t="s">
        <v>358</v>
      </c>
      <c r="C163" s="31" t="s">
        <v>14</v>
      </c>
      <c r="D163" s="31" t="s">
        <v>162</v>
      </c>
      <c r="E163" s="31" t="s">
        <v>359</v>
      </c>
      <c r="F163" s="31" t="s">
        <v>17</v>
      </c>
      <c r="G163" s="31" t="s">
        <v>36</v>
      </c>
      <c r="H163" s="31" t="s">
        <v>37</v>
      </c>
      <c r="I163" s="66" t="s">
        <v>20</v>
      </c>
      <c r="J163" s="69" t="s">
        <v>21</v>
      </c>
      <c r="K163" s="31" t="s">
        <v>22</v>
      </c>
      <c r="L163" s="31" t="s">
        <v>23</v>
      </c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  <c r="CC163" s="40"/>
      <c r="CD163" s="40"/>
      <c r="CE163" s="40"/>
      <c r="CF163" s="40"/>
      <c r="CG163" s="40"/>
      <c r="CH163" s="40"/>
      <c r="CI163" s="40"/>
      <c r="CJ163" s="40"/>
      <c r="CK163" s="40"/>
      <c r="CL163" s="40"/>
      <c r="CM163" s="40"/>
      <c r="CN163" s="40"/>
      <c r="CO163" s="40"/>
      <c r="CP163" s="40"/>
      <c r="CQ163" s="40"/>
      <c r="CR163" s="40"/>
      <c r="CS163" s="40"/>
      <c r="CT163" s="40"/>
      <c r="CU163" s="40"/>
      <c r="CV163" s="40"/>
      <c r="CW163" s="40"/>
      <c r="CX163" s="40"/>
      <c r="CY163" s="40"/>
      <c r="CZ163" s="40"/>
      <c r="DA163" s="40"/>
      <c r="DB163" s="40"/>
      <c r="DC163" s="40"/>
      <c r="DD163" s="40"/>
      <c r="DE163" s="40"/>
      <c r="DF163" s="40"/>
      <c r="DG163" s="40"/>
      <c r="DH163" s="40"/>
      <c r="DI163" s="40"/>
      <c r="DJ163" s="40"/>
      <c r="DK163" s="40"/>
      <c r="DL163" s="40"/>
      <c r="DM163" s="40"/>
      <c r="DN163" s="40"/>
      <c r="DO163" s="40"/>
      <c r="DP163" s="40"/>
      <c r="DQ163" s="40"/>
      <c r="DR163" s="40"/>
      <c r="DS163" s="40"/>
      <c r="DT163" s="40"/>
      <c r="DU163" s="40"/>
      <c r="DV163" s="40"/>
      <c r="DW163" s="40"/>
      <c r="DX163" s="40"/>
      <c r="DY163" s="40"/>
      <c r="DZ163" s="40"/>
      <c r="EA163" s="40"/>
      <c r="EB163" s="40"/>
      <c r="EC163" s="40"/>
      <c r="ED163" s="40"/>
      <c r="EE163" s="40"/>
      <c r="EF163" s="40"/>
      <c r="EG163" s="40"/>
      <c r="EH163" s="40"/>
      <c r="EI163" s="40"/>
      <c r="EJ163" s="40"/>
      <c r="EK163" s="40"/>
      <c r="EL163" s="40"/>
      <c r="EM163" s="40"/>
      <c r="EN163" s="40"/>
      <c r="EO163" s="40"/>
      <c r="EP163" s="40"/>
      <c r="EQ163" s="40"/>
      <c r="ER163" s="40"/>
      <c r="ES163" s="40"/>
      <c r="ET163" s="40"/>
      <c r="EU163" s="40"/>
      <c r="EV163" s="40"/>
      <c r="EW163" s="40"/>
      <c r="EX163" s="40"/>
      <c r="EY163" s="40"/>
      <c r="EZ163" s="40"/>
      <c r="FA163" s="40"/>
      <c r="FB163" s="40"/>
      <c r="FC163" s="40"/>
      <c r="FD163" s="40"/>
      <c r="FE163" s="40"/>
      <c r="FF163" s="40"/>
      <c r="FG163" s="40"/>
      <c r="FH163" s="40"/>
      <c r="FI163" s="40"/>
      <c r="FJ163" s="40"/>
      <c r="FK163" s="40"/>
      <c r="FL163" s="40"/>
      <c r="FM163" s="40"/>
      <c r="FN163" s="40"/>
      <c r="FO163" s="40"/>
      <c r="FP163" s="40"/>
      <c r="FQ163" s="40"/>
      <c r="FR163" s="40"/>
      <c r="FS163" s="40"/>
      <c r="FT163" s="40"/>
      <c r="FU163" s="40"/>
      <c r="FV163" s="40"/>
      <c r="FW163" s="40"/>
      <c r="FX163" s="40"/>
      <c r="FY163" s="40"/>
      <c r="FZ163" s="40"/>
      <c r="GA163" s="40"/>
      <c r="GB163" s="40"/>
      <c r="GC163" s="40"/>
      <c r="GD163" s="40"/>
      <c r="GE163" s="40"/>
      <c r="GF163" s="40"/>
      <c r="GG163" s="40"/>
      <c r="GH163" s="40"/>
      <c r="GI163" s="40"/>
      <c r="GJ163" s="40"/>
      <c r="GK163" s="40"/>
      <c r="GL163" s="40"/>
      <c r="GM163" s="40"/>
      <c r="GN163" s="40"/>
      <c r="GO163" s="40"/>
      <c r="GP163" s="40"/>
      <c r="GQ163" s="40"/>
      <c r="GR163" s="40"/>
      <c r="GS163" s="40"/>
      <c r="GT163" s="40"/>
      <c r="GU163" s="40"/>
      <c r="GV163" s="40"/>
      <c r="GW163" s="40"/>
      <c r="GX163" s="40"/>
      <c r="GY163" s="40"/>
      <c r="GZ163" s="40"/>
      <c r="HA163" s="40"/>
      <c r="HB163" s="40"/>
      <c r="HC163" s="40"/>
      <c r="HD163" s="40"/>
      <c r="HE163" s="40"/>
      <c r="HF163" s="40"/>
      <c r="HG163" s="40"/>
      <c r="HH163" s="40"/>
      <c r="HI163" s="40"/>
      <c r="HJ163" s="40"/>
      <c r="HK163" s="40"/>
      <c r="HL163" s="40"/>
      <c r="HM163" s="40"/>
      <c r="HN163" s="40"/>
      <c r="HO163" s="40"/>
      <c r="HP163" s="40"/>
      <c r="HQ163" s="40"/>
      <c r="HR163" s="40"/>
      <c r="HS163" s="40"/>
      <c r="HT163" s="40"/>
      <c r="HU163" s="40"/>
      <c r="HV163" s="40"/>
      <c r="HW163" s="40"/>
      <c r="HX163" s="40"/>
      <c r="HY163" s="40"/>
      <c r="HZ163" s="40"/>
      <c r="IA163" s="40"/>
      <c r="IB163" s="40"/>
      <c r="IC163" s="40"/>
      <c r="ID163" s="40"/>
      <c r="IE163" s="40"/>
      <c r="IF163" s="40"/>
      <c r="IG163" s="40"/>
      <c r="IH163" s="40"/>
      <c r="II163" s="40"/>
      <c r="IJ163" s="40"/>
      <c r="IK163" s="40"/>
      <c r="IL163" s="40"/>
      <c r="IM163" s="40"/>
      <c r="IN163" s="40"/>
      <c r="IO163" s="40"/>
      <c r="IP163" s="40"/>
      <c r="IQ163" s="40"/>
      <c r="IR163" s="40"/>
      <c r="IS163" s="40"/>
      <c r="IT163" s="40"/>
      <c r="IU163" s="40"/>
    </row>
    <row r="164" s="6" customFormat="1" ht="12" customHeight="1" spans="1:255">
      <c r="A164" s="23">
        <f t="shared" si="3"/>
        <v>162</v>
      </c>
      <c r="B164" s="24" t="s">
        <v>360</v>
      </c>
      <c r="C164" s="31" t="s">
        <v>14</v>
      </c>
      <c r="D164" s="31" t="s">
        <v>162</v>
      </c>
      <c r="E164" s="31" t="s">
        <v>54</v>
      </c>
      <c r="F164" s="31" t="s">
        <v>17</v>
      </c>
      <c r="G164" s="31" t="s">
        <v>36</v>
      </c>
      <c r="H164" s="31" t="s">
        <v>361</v>
      </c>
      <c r="I164" s="66" t="s">
        <v>320</v>
      </c>
      <c r="J164" s="69" t="s">
        <v>21</v>
      </c>
      <c r="K164" s="31" t="s">
        <v>22</v>
      </c>
      <c r="L164" s="31" t="s">
        <v>23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</row>
    <row r="165" s="6" customFormat="1" ht="12" customHeight="1" spans="1:255">
      <c r="A165" s="23">
        <f t="shared" si="3"/>
        <v>163</v>
      </c>
      <c r="B165" s="24" t="s">
        <v>362</v>
      </c>
      <c r="C165" s="31" t="s">
        <v>14</v>
      </c>
      <c r="D165" s="31" t="s">
        <v>162</v>
      </c>
      <c r="E165" s="31" t="s">
        <v>54</v>
      </c>
      <c r="F165" s="31" t="s">
        <v>17</v>
      </c>
      <c r="G165" s="31" t="s">
        <v>36</v>
      </c>
      <c r="H165" s="31" t="s">
        <v>363</v>
      </c>
      <c r="I165" s="66" t="s">
        <v>320</v>
      </c>
      <c r="J165" s="69" t="s">
        <v>21</v>
      </c>
      <c r="K165" s="31" t="s">
        <v>22</v>
      </c>
      <c r="L165" s="31" t="s">
        <v>23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</row>
    <row r="166" s="6" customFormat="1" ht="12" customHeight="1" spans="1:255">
      <c r="A166" s="23">
        <f t="shared" si="3"/>
        <v>164</v>
      </c>
      <c r="B166" s="24" t="s">
        <v>364</v>
      </c>
      <c r="C166" s="31" t="s">
        <v>14</v>
      </c>
      <c r="D166" s="31" t="s">
        <v>162</v>
      </c>
      <c r="E166" s="31" t="s">
        <v>54</v>
      </c>
      <c r="F166" s="31" t="s">
        <v>17</v>
      </c>
      <c r="G166" s="31" t="s">
        <v>36</v>
      </c>
      <c r="H166" s="31" t="s">
        <v>142</v>
      </c>
      <c r="I166" s="66" t="s">
        <v>20</v>
      </c>
      <c r="J166" s="69" t="s">
        <v>21</v>
      </c>
      <c r="K166" s="31" t="s">
        <v>22</v>
      </c>
      <c r="L166" s="31" t="s">
        <v>23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</row>
    <row r="167" s="6" customFormat="1" ht="12" customHeight="1" spans="1:255">
      <c r="A167" s="23">
        <f t="shared" si="3"/>
        <v>165</v>
      </c>
      <c r="B167" s="24" t="s">
        <v>365</v>
      </c>
      <c r="C167" s="31" t="s">
        <v>14</v>
      </c>
      <c r="D167" s="31" t="s">
        <v>162</v>
      </c>
      <c r="E167" s="31" t="s">
        <v>366</v>
      </c>
      <c r="F167" s="31" t="s">
        <v>17</v>
      </c>
      <c r="G167" s="31" t="s">
        <v>36</v>
      </c>
      <c r="H167" s="31" t="s">
        <v>37</v>
      </c>
      <c r="I167" s="70" t="s">
        <v>200</v>
      </c>
      <c r="J167" s="69" t="s">
        <v>21</v>
      </c>
      <c r="K167" s="31" t="s">
        <v>22</v>
      </c>
      <c r="L167" s="31" t="s">
        <v>23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</row>
    <row r="168" s="6" customFormat="1" ht="12" customHeight="1" spans="1:255">
      <c r="A168" s="23">
        <f t="shared" si="3"/>
        <v>166</v>
      </c>
      <c r="B168" s="24" t="s">
        <v>367</v>
      </c>
      <c r="C168" s="31" t="s">
        <v>14</v>
      </c>
      <c r="D168" s="31" t="s">
        <v>162</v>
      </c>
      <c r="E168" s="31" t="s">
        <v>368</v>
      </c>
      <c r="F168" s="31" t="s">
        <v>17</v>
      </c>
      <c r="G168" s="31" t="s">
        <v>36</v>
      </c>
      <c r="H168" s="31" t="s">
        <v>37</v>
      </c>
      <c r="I168" s="70" t="s">
        <v>320</v>
      </c>
      <c r="J168" s="69" t="s">
        <v>21</v>
      </c>
      <c r="K168" s="31" t="s">
        <v>22</v>
      </c>
      <c r="L168" s="31" t="s">
        <v>23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</row>
    <row r="169" s="6" customFormat="1" ht="12" customHeight="1" spans="1:255">
      <c r="A169" s="23">
        <f t="shared" si="3"/>
        <v>167</v>
      </c>
      <c r="B169" s="24" t="s">
        <v>369</v>
      </c>
      <c r="C169" s="31" t="s">
        <v>14</v>
      </c>
      <c r="D169" s="31" t="s">
        <v>162</v>
      </c>
      <c r="E169" s="31" t="s">
        <v>370</v>
      </c>
      <c r="F169" s="31" t="s">
        <v>17</v>
      </c>
      <c r="G169" s="31" t="s">
        <v>36</v>
      </c>
      <c r="H169" s="31" t="s">
        <v>37</v>
      </c>
      <c r="I169" s="70" t="s">
        <v>200</v>
      </c>
      <c r="J169" s="69" t="s">
        <v>21</v>
      </c>
      <c r="K169" s="31" t="s">
        <v>22</v>
      </c>
      <c r="L169" s="31" t="s">
        <v>23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</row>
    <row r="170" s="6" customFormat="1" ht="12" customHeight="1" spans="1:255">
      <c r="A170" s="23">
        <f t="shared" si="3"/>
        <v>168</v>
      </c>
      <c r="B170" s="24" t="s">
        <v>371</v>
      </c>
      <c r="C170" s="31" t="s">
        <v>14</v>
      </c>
      <c r="D170" s="31" t="s">
        <v>162</v>
      </c>
      <c r="E170" s="31" t="s">
        <v>88</v>
      </c>
      <c r="F170" s="31" t="s">
        <v>17</v>
      </c>
      <c r="G170" s="31" t="s">
        <v>36</v>
      </c>
      <c r="H170" s="31" t="s">
        <v>346</v>
      </c>
      <c r="I170" s="70" t="s">
        <v>320</v>
      </c>
      <c r="J170" s="69" t="s">
        <v>21</v>
      </c>
      <c r="K170" s="31" t="s">
        <v>22</v>
      </c>
      <c r="L170" s="31" t="s">
        <v>23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</row>
    <row r="171" s="6" customFormat="1" ht="12" customHeight="1" spans="1:255">
      <c r="A171" s="23">
        <f t="shared" si="3"/>
        <v>169</v>
      </c>
      <c r="B171" s="24" t="s">
        <v>372</v>
      </c>
      <c r="C171" s="31" t="s">
        <v>14</v>
      </c>
      <c r="D171" s="31" t="s">
        <v>162</v>
      </c>
      <c r="E171" s="31" t="s">
        <v>373</v>
      </c>
      <c r="F171" s="31" t="s">
        <v>17</v>
      </c>
      <c r="G171" s="31" t="s">
        <v>36</v>
      </c>
      <c r="H171" s="31" t="s">
        <v>361</v>
      </c>
      <c r="I171" s="70" t="s">
        <v>320</v>
      </c>
      <c r="J171" s="69" t="s">
        <v>21</v>
      </c>
      <c r="K171" s="31" t="s">
        <v>22</v>
      </c>
      <c r="L171" s="31" t="s">
        <v>23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</row>
    <row r="172" s="6" customFormat="1" ht="12" customHeight="1" spans="1:255">
      <c r="A172" s="23">
        <f t="shared" si="3"/>
        <v>170</v>
      </c>
      <c r="B172" s="24" t="s">
        <v>374</v>
      </c>
      <c r="C172" s="31" t="s">
        <v>14</v>
      </c>
      <c r="D172" s="31" t="s">
        <v>162</v>
      </c>
      <c r="E172" s="31" t="s">
        <v>375</v>
      </c>
      <c r="F172" s="31" t="s">
        <v>17</v>
      </c>
      <c r="G172" s="31" t="s">
        <v>36</v>
      </c>
      <c r="H172" s="31" t="s">
        <v>37</v>
      </c>
      <c r="I172" s="70" t="s">
        <v>320</v>
      </c>
      <c r="J172" s="69" t="s">
        <v>21</v>
      </c>
      <c r="K172" s="31" t="s">
        <v>22</v>
      </c>
      <c r="L172" s="31" t="s">
        <v>23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</row>
    <row r="173" s="6" customFormat="1" ht="12" customHeight="1" spans="1:255">
      <c r="A173" s="23">
        <f t="shared" si="3"/>
        <v>171</v>
      </c>
      <c r="B173" s="24" t="s">
        <v>376</v>
      </c>
      <c r="C173" s="31" t="s">
        <v>14</v>
      </c>
      <c r="D173" s="31" t="s">
        <v>162</v>
      </c>
      <c r="E173" s="31" t="s">
        <v>377</v>
      </c>
      <c r="F173" s="31" t="s">
        <v>17</v>
      </c>
      <c r="G173" s="31" t="s">
        <v>36</v>
      </c>
      <c r="H173" s="31" t="s">
        <v>346</v>
      </c>
      <c r="I173" s="70" t="s">
        <v>320</v>
      </c>
      <c r="J173" s="69" t="s">
        <v>21</v>
      </c>
      <c r="K173" s="31" t="s">
        <v>22</v>
      </c>
      <c r="L173" s="31" t="s">
        <v>23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</row>
    <row r="174" s="6" customFormat="1" ht="12" customHeight="1" spans="1:255">
      <c r="A174" s="23">
        <f t="shared" si="3"/>
        <v>172</v>
      </c>
      <c r="B174" s="24" t="s">
        <v>378</v>
      </c>
      <c r="C174" s="31" t="s">
        <v>14</v>
      </c>
      <c r="D174" s="31" t="s">
        <v>162</v>
      </c>
      <c r="E174" s="31" t="s">
        <v>353</v>
      </c>
      <c r="F174" s="31" t="s">
        <v>17</v>
      </c>
      <c r="G174" s="31" t="s">
        <v>36</v>
      </c>
      <c r="H174" s="31" t="s">
        <v>346</v>
      </c>
      <c r="I174" s="70" t="s">
        <v>320</v>
      </c>
      <c r="J174" s="69" t="s">
        <v>21</v>
      </c>
      <c r="K174" s="31" t="s">
        <v>22</v>
      </c>
      <c r="L174" s="31" t="s">
        <v>23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</row>
    <row r="175" s="6" customFormat="1" ht="12" customHeight="1" spans="1:255">
      <c r="A175" s="23">
        <f t="shared" si="3"/>
        <v>173</v>
      </c>
      <c r="B175" s="24" t="s">
        <v>379</v>
      </c>
      <c r="C175" s="31" t="s">
        <v>14</v>
      </c>
      <c r="D175" s="31" t="s">
        <v>162</v>
      </c>
      <c r="E175" s="31" t="s">
        <v>377</v>
      </c>
      <c r="F175" s="31" t="s">
        <v>17</v>
      </c>
      <c r="G175" s="31" t="s">
        <v>36</v>
      </c>
      <c r="H175" s="31" t="s">
        <v>37</v>
      </c>
      <c r="I175" s="70" t="s">
        <v>320</v>
      </c>
      <c r="J175" s="69" t="s">
        <v>21</v>
      </c>
      <c r="K175" s="31" t="s">
        <v>22</v>
      </c>
      <c r="L175" s="31" t="s">
        <v>23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</row>
    <row r="176" s="6" customFormat="1" ht="12" customHeight="1" spans="1:255">
      <c r="A176" s="23">
        <f t="shared" si="3"/>
        <v>174</v>
      </c>
      <c r="B176" s="24" t="s">
        <v>380</v>
      </c>
      <c r="C176" s="31" t="s">
        <v>14</v>
      </c>
      <c r="D176" s="31" t="s">
        <v>162</v>
      </c>
      <c r="E176" s="31" t="s">
        <v>121</v>
      </c>
      <c r="F176" s="31" t="s">
        <v>17</v>
      </c>
      <c r="G176" s="31" t="s">
        <v>36</v>
      </c>
      <c r="H176" s="31" t="s">
        <v>142</v>
      </c>
      <c r="I176" s="70" t="s">
        <v>20</v>
      </c>
      <c r="J176" s="69" t="s">
        <v>21</v>
      </c>
      <c r="K176" s="31" t="s">
        <v>22</v>
      </c>
      <c r="L176" s="31" t="s">
        <v>23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</row>
    <row r="177" s="6" customFormat="1" ht="12" customHeight="1" spans="1:255">
      <c r="A177" s="23">
        <f t="shared" si="3"/>
        <v>175</v>
      </c>
      <c r="B177" s="24" t="s">
        <v>381</v>
      </c>
      <c r="C177" s="31" t="s">
        <v>14</v>
      </c>
      <c r="D177" s="31" t="s">
        <v>162</v>
      </c>
      <c r="E177" s="31" t="s">
        <v>160</v>
      </c>
      <c r="F177" s="31" t="s">
        <v>17</v>
      </c>
      <c r="G177" s="31" t="s">
        <v>36</v>
      </c>
      <c r="H177" s="31" t="s">
        <v>37</v>
      </c>
      <c r="I177" s="70" t="s">
        <v>20</v>
      </c>
      <c r="J177" s="69" t="s">
        <v>21</v>
      </c>
      <c r="K177" s="31" t="s">
        <v>22</v>
      </c>
      <c r="L177" s="31" t="s">
        <v>23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</row>
    <row r="178" s="6" customFormat="1" ht="12" customHeight="1" spans="1:255">
      <c r="A178" s="23">
        <f t="shared" si="3"/>
        <v>176</v>
      </c>
      <c r="B178" s="24" t="s">
        <v>382</v>
      </c>
      <c r="C178" s="31" t="s">
        <v>14</v>
      </c>
      <c r="D178" s="31" t="s">
        <v>162</v>
      </c>
      <c r="E178" s="31" t="s">
        <v>353</v>
      </c>
      <c r="F178" s="31" t="s">
        <v>17</v>
      </c>
      <c r="G178" s="31" t="s">
        <v>36</v>
      </c>
      <c r="H178" s="31" t="s">
        <v>37</v>
      </c>
      <c r="I178" s="70" t="s">
        <v>20</v>
      </c>
      <c r="J178" s="69" t="s">
        <v>21</v>
      </c>
      <c r="K178" s="31" t="s">
        <v>22</v>
      </c>
      <c r="L178" s="31" t="s">
        <v>23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</row>
    <row r="179" s="6" customFormat="1" ht="12" customHeight="1" spans="1:255">
      <c r="A179" s="23">
        <f t="shared" si="3"/>
        <v>177</v>
      </c>
      <c r="B179" s="24" t="s">
        <v>383</v>
      </c>
      <c r="C179" s="31" t="s">
        <v>14</v>
      </c>
      <c r="D179" s="31" t="s">
        <v>162</v>
      </c>
      <c r="E179" s="31" t="s">
        <v>384</v>
      </c>
      <c r="F179" s="31" t="s">
        <v>17</v>
      </c>
      <c r="G179" s="31" t="s">
        <v>36</v>
      </c>
      <c r="H179" s="31" t="s">
        <v>385</v>
      </c>
      <c r="I179" s="70" t="s">
        <v>320</v>
      </c>
      <c r="J179" s="69" t="s">
        <v>21</v>
      </c>
      <c r="K179" s="31" t="s">
        <v>22</v>
      </c>
      <c r="L179" s="31" t="s">
        <v>23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</row>
    <row r="180" s="6" customFormat="1" ht="12" customHeight="1" spans="1:255">
      <c r="A180" s="23">
        <f t="shared" si="3"/>
        <v>178</v>
      </c>
      <c r="B180" s="24" t="s">
        <v>386</v>
      </c>
      <c r="C180" s="31" t="s">
        <v>14</v>
      </c>
      <c r="D180" s="31" t="s">
        <v>162</v>
      </c>
      <c r="E180" s="31" t="s">
        <v>88</v>
      </c>
      <c r="F180" s="31" t="s">
        <v>17</v>
      </c>
      <c r="G180" s="31" t="s">
        <v>36</v>
      </c>
      <c r="H180" s="31" t="s">
        <v>385</v>
      </c>
      <c r="I180" s="70" t="s">
        <v>320</v>
      </c>
      <c r="J180" s="69" t="s">
        <v>21</v>
      </c>
      <c r="K180" s="31" t="s">
        <v>22</v>
      </c>
      <c r="L180" s="31" t="s">
        <v>23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</row>
    <row r="181" s="6" customFormat="1" ht="12" customHeight="1" spans="1:255">
      <c r="A181" s="23">
        <f t="shared" si="3"/>
        <v>179</v>
      </c>
      <c r="B181" s="24" t="s">
        <v>387</v>
      </c>
      <c r="C181" s="31" t="s">
        <v>14</v>
      </c>
      <c r="D181" s="31" t="s">
        <v>162</v>
      </c>
      <c r="E181" s="31" t="s">
        <v>388</v>
      </c>
      <c r="F181" s="31" t="s">
        <v>17</v>
      </c>
      <c r="G181" s="31" t="s">
        <v>36</v>
      </c>
      <c r="H181" s="31" t="s">
        <v>37</v>
      </c>
      <c r="I181" s="70" t="s">
        <v>200</v>
      </c>
      <c r="J181" s="69" t="s">
        <v>21</v>
      </c>
      <c r="K181" s="31" t="s">
        <v>22</v>
      </c>
      <c r="L181" s="31" t="s">
        <v>23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</row>
    <row r="182" s="6" customFormat="1" ht="12" customHeight="1" spans="1:255">
      <c r="A182" s="23">
        <f t="shared" si="3"/>
        <v>180</v>
      </c>
      <c r="B182" s="24" t="s">
        <v>389</v>
      </c>
      <c r="C182" s="31" t="s">
        <v>14</v>
      </c>
      <c r="D182" s="31" t="s">
        <v>162</v>
      </c>
      <c r="E182" s="31" t="s">
        <v>390</v>
      </c>
      <c r="F182" s="31" t="s">
        <v>17</v>
      </c>
      <c r="G182" s="31" t="s">
        <v>36</v>
      </c>
      <c r="H182" s="31" t="s">
        <v>361</v>
      </c>
      <c r="I182" s="70" t="s">
        <v>320</v>
      </c>
      <c r="J182" s="69" t="s">
        <v>21</v>
      </c>
      <c r="K182" s="31" t="s">
        <v>22</v>
      </c>
      <c r="L182" s="31" t="s">
        <v>23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</row>
    <row r="183" s="6" customFormat="1" ht="12" customHeight="1" spans="1:255">
      <c r="A183" s="23">
        <f t="shared" si="3"/>
        <v>181</v>
      </c>
      <c r="B183" s="24" t="s">
        <v>391</v>
      </c>
      <c r="C183" s="31" t="s">
        <v>14</v>
      </c>
      <c r="D183" s="31" t="s">
        <v>162</v>
      </c>
      <c r="E183" s="31" t="s">
        <v>392</v>
      </c>
      <c r="F183" s="31" t="s">
        <v>17</v>
      </c>
      <c r="G183" s="31" t="s">
        <v>36</v>
      </c>
      <c r="H183" s="31" t="s">
        <v>346</v>
      </c>
      <c r="I183" s="70" t="s">
        <v>320</v>
      </c>
      <c r="J183" s="69" t="s">
        <v>21</v>
      </c>
      <c r="K183" s="31" t="s">
        <v>22</v>
      </c>
      <c r="L183" s="31" t="s">
        <v>23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</row>
    <row r="184" s="6" customFormat="1" ht="12" customHeight="1" spans="1:255">
      <c r="A184" s="23">
        <f t="shared" si="3"/>
        <v>182</v>
      </c>
      <c r="B184" s="24" t="s">
        <v>393</v>
      </c>
      <c r="C184" s="31" t="s">
        <v>14</v>
      </c>
      <c r="D184" s="31" t="s">
        <v>162</v>
      </c>
      <c r="E184" s="31" t="s">
        <v>394</v>
      </c>
      <c r="F184" s="31" t="s">
        <v>17</v>
      </c>
      <c r="G184" s="31" t="s">
        <v>36</v>
      </c>
      <c r="H184" s="31" t="s">
        <v>37</v>
      </c>
      <c r="I184" s="70" t="s">
        <v>20</v>
      </c>
      <c r="J184" s="69" t="s">
        <v>21</v>
      </c>
      <c r="K184" s="31" t="s">
        <v>22</v>
      </c>
      <c r="L184" s="31" t="s">
        <v>23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</row>
    <row r="185" s="6" customFormat="1" ht="12" customHeight="1" spans="1:255">
      <c r="A185" s="23">
        <f t="shared" si="3"/>
        <v>183</v>
      </c>
      <c r="B185" s="24" t="s">
        <v>395</v>
      </c>
      <c r="C185" s="31" t="s">
        <v>14</v>
      </c>
      <c r="D185" s="31" t="s">
        <v>162</v>
      </c>
      <c r="E185" s="31" t="s">
        <v>252</v>
      </c>
      <c r="F185" s="31" t="s">
        <v>17</v>
      </c>
      <c r="G185" s="31" t="s">
        <v>36</v>
      </c>
      <c r="H185" s="31" t="s">
        <v>37</v>
      </c>
      <c r="I185" s="70" t="s">
        <v>20</v>
      </c>
      <c r="J185" s="69" t="s">
        <v>21</v>
      </c>
      <c r="K185" s="31" t="s">
        <v>22</v>
      </c>
      <c r="L185" s="31" t="s">
        <v>23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</row>
    <row r="186" s="6" customFormat="1" ht="12" customHeight="1" spans="1:255">
      <c r="A186" s="23">
        <f t="shared" si="3"/>
        <v>184</v>
      </c>
      <c r="B186" s="24" t="s">
        <v>396</v>
      </c>
      <c r="C186" s="31" t="s">
        <v>14</v>
      </c>
      <c r="D186" s="31" t="s">
        <v>162</v>
      </c>
      <c r="E186" s="31" t="s">
        <v>397</v>
      </c>
      <c r="F186" s="31" t="s">
        <v>17</v>
      </c>
      <c r="G186" s="31" t="s">
        <v>36</v>
      </c>
      <c r="H186" s="31" t="s">
        <v>385</v>
      </c>
      <c r="I186" s="70" t="s">
        <v>20</v>
      </c>
      <c r="J186" s="69" t="s">
        <v>21</v>
      </c>
      <c r="K186" s="31" t="s">
        <v>22</v>
      </c>
      <c r="L186" s="31" t="s">
        <v>23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</row>
    <row r="187" s="6" customFormat="1" ht="12" customHeight="1" spans="1:255">
      <c r="A187" s="23">
        <f t="shared" si="3"/>
        <v>185</v>
      </c>
      <c r="B187" s="24" t="s">
        <v>398</v>
      </c>
      <c r="C187" s="31" t="s">
        <v>14</v>
      </c>
      <c r="D187" s="31" t="s">
        <v>162</v>
      </c>
      <c r="E187" s="31" t="s">
        <v>118</v>
      </c>
      <c r="F187" s="31" t="s">
        <v>17</v>
      </c>
      <c r="G187" s="31" t="s">
        <v>36</v>
      </c>
      <c r="H187" s="31" t="s">
        <v>346</v>
      </c>
      <c r="I187" s="70" t="s">
        <v>320</v>
      </c>
      <c r="J187" s="69" t="s">
        <v>21</v>
      </c>
      <c r="K187" s="31" t="s">
        <v>22</v>
      </c>
      <c r="L187" s="31" t="s">
        <v>23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</row>
    <row r="188" s="6" customFormat="1" ht="12" customHeight="1" spans="1:255">
      <c r="A188" s="23">
        <f t="shared" si="3"/>
        <v>186</v>
      </c>
      <c r="B188" s="24" t="s">
        <v>399</v>
      </c>
      <c r="C188" s="31" t="s">
        <v>14</v>
      </c>
      <c r="D188" s="31" t="s">
        <v>162</v>
      </c>
      <c r="E188" s="31" t="s">
        <v>400</v>
      </c>
      <c r="F188" s="31" t="s">
        <v>17</v>
      </c>
      <c r="G188" s="31" t="s">
        <v>36</v>
      </c>
      <c r="H188" s="31" t="s">
        <v>401</v>
      </c>
      <c r="I188" s="70" t="s">
        <v>20</v>
      </c>
      <c r="J188" s="69" t="s">
        <v>21</v>
      </c>
      <c r="K188" s="31" t="s">
        <v>22</v>
      </c>
      <c r="L188" s="31" t="s">
        <v>23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</row>
    <row r="189" s="6" customFormat="1" ht="12" customHeight="1" spans="1:255">
      <c r="A189" s="23">
        <f t="shared" si="3"/>
        <v>187</v>
      </c>
      <c r="B189" s="24" t="s">
        <v>402</v>
      </c>
      <c r="C189" s="31" t="s">
        <v>14</v>
      </c>
      <c r="D189" s="31" t="s">
        <v>162</v>
      </c>
      <c r="E189" s="31" t="s">
        <v>50</v>
      </c>
      <c r="F189" s="31" t="s">
        <v>17</v>
      </c>
      <c r="G189" s="31" t="s">
        <v>36</v>
      </c>
      <c r="H189" s="31" t="s">
        <v>44</v>
      </c>
      <c r="I189" s="70" t="s">
        <v>20</v>
      </c>
      <c r="J189" s="69" t="s">
        <v>21</v>
      </c>
      <c r="K189" s="31" t="s">
        <v>22</v>
      </c>
      <c r="L189" s="31" t="s">
        <v>23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</row>
    <row r="190" s="6" customFormat="1" ht="12" customHeight="1" spans="1:255">
      <c r="A190" s="23">
        <f t="shared" si="3"/>
        <v>188</v>
      </c>
      <c r="B190" s="24" t="s">
        <v>403</v>
      </c>
      <c r="C190" s="31" t="s">
        <v>14</v>
      </c>
      <c r="D190" s="31" t="s">
        <v>162</v>
      </c>
      <c r="E190" s="31" t="s">
        <v>404</v>
      </c>
      <c r="F190" s="31" t="s">
        <v>17</v>
      </c>
      <c r="G190" s="31" t="s">
        <v>36</v>
      </c>
      <c r="H190" s="31" t="s">
        <v>346</v>
      </c>
      <c r="I190" s="70" t="s">
        <v>320</v>
      </c>
      <c r="J190" s="69" t="s">
        <v>21</v>
      </c>
      <c r="K190" s="31" t="s">
        <v>22</v>
      </c>
      <c r="L190" s="31" t="s">
        <v>23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</row>
    <row r="191" s="6" customFormat="1" ht="12" customHeight="1" spans="1:255">
      <c r="A191" s="23">
        <f t="shared" si="3"/>
        <v>189</v>
      </c>
      <c r="B191" s="24" t="s">
        <v>405</v>
      </c>
      <c r="C191" s="31" t="s">
        <v>14</v>
      </c>
      <c r="D191" s="31" t="s">
        <v>162</v>
      </c>
      <c r="E191" s="31" t="s">
        <v>406</v>
      </c>
      <c r="F191" s="31" t="s">
        <v>17</v>
      </c>
      <c r="G191" s="31" t="s">
        <v>36</v>
      </c>
      <c r="H191" s="31" t="s">
        <v>37</v>
      </c>
      <c r="I191" s="70" t="s">
        <v>20</v>
      </c>
      <c r="J191" s="69" t="s">
        <v>21</v>
      </c>
      <c r="K191" s="31" t="s">
        <v>22</v>
      </c>
      <c r="L191" s="31" t="s">
        <v>23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</row>
    <row r="192" s="6" customFormat="1" ht="12" customHeight="1" spans="1:255">
      <c r="A192" s="23">
        <f t="shared" si="3"/>
        <v>190</v>
      </c>
      <c r="B192" s="24" t="s">
        <v>407</v>
      </c>
      <c r="C192" s="31" t="s">
        <v>14</v>
      </c>
      <c r="D192" s="31" t="s">
        <v>162</v>
      </c>
      <c r="E192" s="31" t="s">
        <v>268</v>
      </c>
      <c r="F192" s="31" t="s">
        <v>17</v>
      </c>
      <c r="G192" s="31" t="s">
        <v>36</v>
      </c>
      <c r="H192" s="31" t="s">
        <v>37</v>
      </c>
      <c r="I192" s="70" t="s">
        <v>320</v>
      </c>
      <c r="J192" s="69" t="s">
        <v>21</v>
      </c>
      <c r="K192" s="31" t="s">
        <v>22</v>
      </c>
      <c r="L192" s="31" t="s">
        <v>23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</row>
    <row r="193" s="6" customFormat="1" ht="12" customHeight="1" spans="1:255">
      <c r="A193" s="23">
        <f t="shared" si="3"/>
        <v>191</v>
      </c>
      <c r="B193" s="24" t="s">
        <v>408</v>
      </c>
      <c r="C193" s="31" t="s">
        <v>14</v>
      </c>
      <c r="D193" s="31" t="s">
        <v>162</v>
      </c>
      <c r="E193" s="31" t="s">
        <v>268</v>
      </c>
      <c r="F193" s="31" t="s">
        <v>17</v>
      </c>
      <c r="G193" s="31" t="s">
        <v>36</v>
      </c>
      <c r="H193" s="31" t="s">
        <v>346</v>
      </c>
      <c r="I193" s="70" t="s">
        <v>320</v>
      </c>
      <c r="J193" s="69" t="s">
        <v>21</v>
      </c>
      <c r="K193" s="31" t="s">
        <v>22</v>
      </c>
      <c r="L193" s="31" t="s">
        <v>23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</row>
    <row r="194" s="6" customFormat="1" ht="12" customHeight="1" spans="1:255">
      <c r="A194" s="23">
        <f t="shared" si="3"/>
        <v>192</v>
      </c>
      <c r="B194" s="24" t="s">
        <v>409</v>
      </c>
      <c r="C194" s="31" t="s">
        <v>14</v>
      </c>
      <c r="D194" s="31" t="s">
        <v>162</v>
      </c>
      <c r="E194" s="31" t="s">
        <v>410</v>
      </c>
      <c r="F194" s="31" t="s">
        <v>17</v>
      </c>
      <c r="G194" s="31" t="s">
        <v>36</v>
      </c>
      <c r="H194" s="31" t="s">
        <v>37</v>
      </c>
      <c r="I194" s="70" t="s">
        <v>20</v>
      </c>
      <c r="J194" s="69" t="s">
        <v>21</v>
      </c>
      <c r="K194" s="31" t="s">
        <v>22</v>
      </c>
      <c r="L194" s="31" t="s">
        <v>23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</row>
    <row r="195" s="6" customFormat="1" ht="12" customHeight="1" spans="1:255">
      <c r="A195" s="23">
        <f t="shared" si="3"/>
        <v>193</v>
      </c>
      <c r="B195" s="24" t="s">
        <v>411</v>
      </c>
      <c r="C195" s="31" t="s">
        <v>14</v>
      </c>
      <c r="D195" s="31" t="s">
        <v>162</v>
      </c>
      <c r="E195" s="31" t="s">
        <v>412</v>
      </c>
      <c r="F195" s="31" t="s">
        <v>17</v>
      </c>
      <c r="G195" s="31" t="s">
        <v>36</v>
      </c>
      <c r="H195" s="31" t="s">
        <v>361</v>
      </c>
      <c r="I195" s="70" t="s">
        <v>20</v>
      </c>
      <c r="J195" s="69" t="s">
        <v>21</v>
      </c>
      <c r="K195" s="31" t="s">
        <v>22</v>
      </c>
      <c r="L195" s="31" t="s">
        <v>23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</row>
    <row r="196" s="6" customFormat="1" ht="12" customHeight="1" spans="1:255">
      <c r="A196" s="23">
        <f t="shared" si="3"/>
        <v>194</v>
      </c>
      <c r="B196" s="24" t="s">
        <v>413</v>
      </c>
      <c r="C196" s="31" t="s">
        <v>14</v>
      </c>
      <c r="D196" s="31" t="s">
        <v>162</v>
      </c>
      <c r="E196" s="31" t="s">
        <v>414</v>
      </c>
      <c r="F196" s="31" t="s">
        <v>17</v>
      </c>
      <c r="G196" s="31" t="s">
        <v>36</v>
      </c>
      <c r="H196" s="31" t="s">
        <v>37</v>
      </c>
      <c r="I196" s="70" t="s">
        <v>20</v>
      </c>
      <c r="J196" s="69" t="s">
        <v>21</v>
      </c>
      <c r="K196" s="31" t="s">
        <v>22</v>
      </c>
      <c r="L196" s="31" t="s">
        <v>23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</row>
    <row r="197" s="6" customFormat="1" ht="12" customHeight="1" spans="1:255">
      <c r="A197" s="23">
        <f t="shared" si="3"/>
        <v>195</v>
      </c>
      <c r="B197" s="24" t="s">
        <v>415</v>
      </c>
      <c r="C197" s="31" t="s">
        <v>14</v>
      </c>
      <c r="D197" s="31" t="s">
        <v>162</v>
      </c>
      <c r="E197" s="31" t="s">
        <v>416</v>
      </c>
      <c r="F197" s="31" t="s">
        <v>17</v>
      </c>
      <c r="G197" s="31" t="s">
        <v>36</v>
      </c>
      <c r="H197" s="31" t="s">
        <v>37</v>
      </c>
      <c r="I197" s="70" t="s">
        <v>20</v>
      </c>
      <c r="J197" s="69" t="s">
        <v>21</v>
      </c>
      <c r="K197" s="31" t="s">
        <v>22</v>
      </c>
      <c r="L197" s="31" t="s">
        <v>23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</row>
    <row r="198" s="6" customFormat="1" ht="12" customHeight="1" spans="1:255">
      <c r="A198" s="23">
        <f t="shared" si="3"/>
        <v>196</v>
      </c>
      <c r="B198" s="24" t="s">
        <v>417</v>
      </c>
      <c r="C198" s="31" t="s">
        <v>14</v>
      </c>
      <c r="D198" s="31" t="s">
        <v>162</v>
      </c>
      <c r="E198" s="31" t="s">
        <v>418</v>
      </c>
      <c r="F198" s="31" t="s">
        <v>17</v>
      </c>
      <c r="G198" s="31" t="s">
        <v>36</v>
      </c>
      <c r="H198" s="31" t="s">
        <v>361</v>
      </c>
      <c r="I198" s="70" t="s">
        <v>320</v>
      </c>
      <c r="J198" s="69" t="s">
        <v>21</v>
      </c>
      <c r="K198" s="31" t="s">
        <v>22</v>
      </c>
      <c r="L198" s="31" t="s">
        <v>23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</row>
    <row r="199" s="6" customFormat="1" ht="12" customHeight="1" spans="1:255">
      <c r="A199" s="23">
        <f t="shared" si="3"/>
        <v>197</v>
      </c>
      <c r="B199" s="24" t="s">
        <v>419</v>
      </c>
      <c r="C199" s="31" t="s">
        <v>14</v>
      </c>
      <c r="D199" s="31" t="s">
        <v>162</v>
      </c>
      <c r="E199" s="31" t="s">
        <v>420</v>
      </c>
      <c r="F199" s="31" t="s">
        <v>17</v>
      </c>
      <c r="G199" s="31" t="s">
        <v>36</v>
      </c>
      <c r="H199" s="31" t="s">
        <v>37</v>
      </c>
      <c r="I199" s="70" t="s">
        <v>20</v>
      </c>
      <c r="J199" s="69" t="s">
        <v>21</v>
      </c>
      <c r="K199" s="31" t="s">
        <v>22</v>
      </c>
      <c r="L199" s="31" t="s">
        <v>23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</row>
    <row r="200" s="6" customFormat="1" ht="12" customHeight="1" spans="1:255">
      <c r="A200" s="23">
        <f t="shared" si="3"/>
        <v>198</v>
      </c>
      <c r="B200" s="24" t="s">
        <v>421</v>
      </c>
      <c r="C200" s="31" t="s">
        <v>14</v>
      </c>
      <c r="D200" s="31" t="s">
        <v>162</v>
      </c>
      <c r="E200" s="31" t="s">
        <v>250</v>
      </c>
      <c r="F200" s="31" t="s">
        <v>17</v>
      </c>
      <c r="G200" s="31" t="s">
        <v>36</v>
      </c>
      <c r="H200" s="31" t="s">
        <v>37</v>
      </c>
      <c r="I200" s="70" t="s">
        <v>20</v>
      </c>
      <c r="J200" s="69" t="s">
        <v>21</v>
      </c>
      <c r="K200" s="31" t="s">
        <v>22</v>
      </c>
      <c r="L200" s="31" t="s">
        <v>23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</row>
    <row r="201" s="6" customFormat="1" ht="12" customHeight="1" spans="1:255">
      <c r="A201" s="23">
        <f t="shared" si="3"/>
        <v>199</v>
      </c>
      <c r="B201" s="24" t="s">
        <v>422</v>
      </c>
      <c r="C201" s="31" t="s">
        <v>14</v>
      </c>
      <c r="D201" s="31" t="s">
        <v>162</v>
      </c>
      <c r="E201" s="31" t="s">
        <v>252</v>
      </c>
      <c r="F201" s="31" t="s">
        <v>17</v>
      </c>
      <c r="G201" s="31" t="s">
        <v>36</v>
      </c>
      <c r="H201" s="31" t="s">
        <v>37</v>
      </c>
      <c r="I201" s="70" t="s">
        <v>20</v>
      </c>
      <c r="J201" s="69" t="s">
        <v>21</v>
      </c>
      <c r="K201" s="31" t="s">
        <v>22</v>
      </c>
      <c r="L201" s="31" t="s">
        <v>23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</row>
    <row r="202" s="6" customFormat="1" ht="12" customHeight="1" spans="1:255">
      <c r="A202" s="23">
        <f t="shared" ref="A202:A265" si="4">ROW()-2</f>
        <v>200</v>
      </c>
      <c r="B202" s="24" t="s">
        <v>423</v>
      </c>
      <c r="C202" s="31" t="s">
        <v>14</v>
      </c>
      <c r="D202" s="31" t="s">
        <v>162</v>
      </c>
      <c r="E202" s="31" t="s">
        <v>424</v>
      </c>
      <c r="F202" s="31" t="s">
        <v>17</v>
      </c>
      <c r="G202" s="31" t="s">
        <v>36</v>
      </c>
      <c r="H202" s="31" t="s">
        <v>361</v>
      </c>
      <c r="I202" s="70" t="s">
        <v>320</v>
      </c>
      <c r="J202" s="69" t="s">
        <v>21</v>
      </c>
      <c r="K202" s="31" t="s">
        <v>22</v>
      </c>
      <c r="L202" s="31" t="s">
        <v>23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</row>
    <row r="203" s="6" customFormat="1" ht="12" customHeight="1" spans="1:255">
      <c r="A203" s="23">
        <f t="shared" si="4"/>
        <v>201</v>
      </c>
      <c r="B203" s="24" t="s">
        <v>425</v>
      </c>
      <c r="C203" s="31" t="s">
        <v>14</v>
      </c>
      <c r="D203" s="31" t="s">
        <v>162</v>
      </c>
      <c r="E203" s="31" t="s">
        <v>190</v>
      </c>
      <c r="F203" s="31" t="s">
        <v>17</v>
      </c>
      <c r="G203" s="31" t="s">
        <v>36</v>
      </c>
      <c r="H203" s="31" t="s">
        <v>346</v>
      </c>
      <c r="I203" s="70" t="s">
        <v>320</v>
      </c>
      <c r="J203" s="69" t="s">
        <v>21</v>
      </c>
      <c r="K203" s="31" t="s">
        <v>22</v>
      </c>
      <c r="L203" s="31" t="s">
        <v>23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</row>
    <row r="204" s="6" customFormat="1" ht="12" customHeight="1" spans="1:255">
      <c r="A204" s="23">
        <f t="shared" si="4"/>
        <v>202</v>
      </c>
      <c r="B204" s="24" t="s">
        <v>426</v>
      </c>
      <c r="C204" s="31" t="s">
        <v>14</v>
      </c>
      <c r="D204" s="31" t="s">
        <v>162</v>
      </c>
      <c r="E204" s="31" t="s">
        <v>231</v>
      </c>
      <c r="F204" s="31" t="s">
        <v>17</v>
      </c>
      <c r="G204" s="31" t="s">
        <v>36</v>
      </c>
      <c r="H204" s="31" t="s">
        <v>401</v>
      </c>
      <c r="I204" s="70" t="s">
        <v>20</v>
      </c>
      <c r="J204" s="69" t="s">
        <v>21</v>
      </c>
      <c r="K204" s="31" t="s">
        <v>22</v>
      </c>
      <c r="L204" s="31" t="s">
        <v>23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</row>
    <row r="205" s="6" customFormat="1" ht="12" customHeight="1" spans="1:255">
      <c r="A205" s="23">
        <f t="shared" si="4"/>
        <v>203</v>
      </c>
      <c r="B205" s="24" t="s">
        <v>427</v>
      </c>
      <c r="C205" s="31" t="s">
        <v>14</v>
      </c>
      <c r="D205" s="31" t="s">
        <v>162</v>
      </c>
      <c r="E205" s="31" t="s">
        <v>394</v>
      </c>
      <c r="F205" s="31" t="s">
        <v>17</v>
      </c>
      <c r="G205" s="31" t="s">
        <v>36</v>
      </c>
      <c r="H205" s="31" t="s">
        <v>361</v>
      </c>
      <c r="I205" s="70" t="s">
        <v>320</v>
      </c>
      <c r="J205" s="69" t="s">
        <v>21</v>
      </c>
      <c r="K205" s="31" t="s">
        <v>22</v>
      </c>
      <c r="L205" s="31" t="s">
        <v>23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</row>
    <row r="206" s="6" customFormat="1" ht="12" customHeight="1" spans="1:255">
      <c r="A206" s="23">
        <f t="shared" si="4"/>
        <v>204</v>
      </c>
      <c r="B206" s="24" t="s">
        <v>428</v>
      </c>
      <c r="C206" s="31" t="s">
        <v>14</v>
      </c>
      <c r="D206" s="31" t="s">
        <v>162</v>
      </c>
      <c r="E206" s="31" t="s">
        <v>429</v>
      </c>
      <c r="F206" s="31" t="s">
        <v>17</v>
      </c>
      <c r="G206" s="31" t="s">
        <v>36</v>
      </c>
      <c r="H206" s="31" t="s">
        <v>401</v>
      </c>
      <c r="I206" s="70" t="s">
        <v>20</v>
      </c>
      <c r="J206" s="69" t="s">
        <v>21</v>
      </c>
      <c r="K206" s="31" t="s">
        <v>22</v>
      </c>
      <c r="L206" s="31" t="s">
        <v>23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</row>
    <row r="207" s="6" customFormat="1" ht="12" customHeight="1" spans="1:255">
      <c r="A207" s="23">
        <f t="shared" si="4"/>
        <v>205</v>
      </c>
      <c r="B207" s="24" t="s">
        <v>430</v>
      </c>
      <c r="C207" s="31" t="s">
        <v>14</v>
      </c>
      <c r="D207" s="31" t="s">
        <v>162</v>
      </c>
      <c r="E207" s="31" t="s">
        <v>268</v>
      </c>
      <c r="F207" s="31" t="s">
        <v>17</v>
      </c>
      <c r="G207" s="31" t="s">
        <v>36</v>
      </c>
      <c r="H207" s="31" t="s">
        <v>401</v>
      </c>
      <c r="I207" s="70" t="s">
        <v>20</v>
      </c>
      <c r="J207" s="69" t="s">
        <v>21</v>
      </c>
      <c r="K207" s="31" t="s">
        <v>22</v>
      </c>
      <c r="L207" s="31" t="s">
        <v>23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</row>
    <row r="208" s="6" customFormat="1" ht="12" customHeight="1" spans="1:255">
      <c r="A208" s="23">
        <f t="shared" si="4"/>
        <v>206</v>
      </c>
      <c r="B208" s="24" t="s">
        <v>431</v>
      </c>
      <c r="C208" s="31" t="s">
        <v>14</v>
      </c>
      <c r="D208" s="31" t="s">
        <v>162</v>
      </c>
      <c r="E208" s="31" t="s">
        <v>432</v>
      </c>
      <c r="F208" s="31" t="s">
        <v>17</v>
      </c>
      <c r="G208" s="31" t="s">
        <v>36</v>
      </c>
      <c r="H208" s="31" t="s">
        <v>401</v>
      </c>
      <c r="I208" s="70" t="s">
        <v>20</v>
      </c>
      <c r="J208" s="69" t="s">
        <v>21</v>
      </c>
      <c r="K208" s="31" t="s">
        <v>22</v>
      </c>
      <c r="L208" s="31" t="s">
        <v>23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</row>
    <row r="209" s="6" customFormat="1" ht="12" customHeight="1" spans="1:255">
      <c r="A209" s="23">
        <f t="shared" si="4"/>
        <v>207</v>
      </c>
      <c r="B209" s="24" t="s">
        <v>433</v>
      </c>
      <c r="C209" s="31" t="s">
        <v>14</v>
      </c>
      <c r="D209" s="31" t="s">
        <v>162</v>
      </c>
      <c r="E209" s="31" t="s">
        <v>434</v>
      </c>
      <c r="F209" s="31" t="s">
        <v>17</v>
      </c>
      <c r="G209" s="31" t="s">
        <v>36</v>
      </c>
      <c r="H209" s="31" t="s">
        <v>361</v>
      </c>
      <c r="I209" s="70" t="s">
        <v>320</v>
      </c>
      <c r="J209" s="69" t="s">
        <v>21</v>
      </c>
      <c r="K209" s="31" t="s">
        <v>22</v>
      </c>
      <c r="L209" s="31" t="s">
        <v>23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</row>
    <row r="210" s="6" customFormat="1" ht="12" customHeight="1" spans="1:255">
      <c r="A210" s="23">
        <f t="shared" si="4"/>
        <v>208</v>
      </c>
      <c r="B210" s="24" t="s">
        <v>435</v>
      </c>
      <c r="C210" s="31" t="s">
        <v>14</v>
      </c>
      <c r="D210" s="31" t="s">
        <v>162</v>
      </c>
      <c r="E210" s="31" t="s">
        <v>436</v>
      </c>
      <c r="F210" s="31" t="s">
        <v>17</v>
      </c>
      <c r="G210" s="31" t="s">
        <v>36</v>
      </c>
      <c r="H210" s="31" t="s">
        <v>142</v>
      </c>
      <c r="I210" s="70" t="s">
        <v>20</v>
      </c>
      <c r="J210" s="69" t="s">
        <v>21</v>
      </c>
      <c r="K210" s="31" t="s">
        <v>22</v>
      </c>
      <c r="L210" s="31" t="s">
        <v>23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</row>
    <row r="211" s="6" customFormat="1" ht="12" customHeight="1" spans="1:255">
      <c r="A211" s="23">
        <f t="shared" si="4"/>
        <v>209</v>
      </c>
      <c r="B211" s="24" t="s">
        <v>437</v>
      </c>
      <c r="C211" s="31" t="s">
        <v>14</v>
      </c>
      <c r="D211" s="31" t="s">
        <v>162</v>
      </c>
      <c r="E211" s="31" t="s">
        <v>438</v>
      </c>
      <c r="F211" s="31" t="s">
        <v>17</v>
      </c>
      <c r="G211" s="31" t="s">
        <v>36</v>
      </c>
      <c r="H211" s="31" t="s">
        <v>37</v>
      </c>
      <c r="I211" s="70" t="s">
        <v>200</v>
      </c>
      <c r="J211" s="69" t="s">
        <v>21</v>
      </c>
      <c r="K211" s="31" t="s">
        <v>22</v>
      </c>
      <c r="L211" s="31" t="s">
        <v>23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</row>
    <row r="212" s="6" customFormat="1" ht="12" customHeight="1" spans="1:255">
      <c r="A212" s="23">
        <f t="shared" si="4"/>
        <v>210</v>
      </c>
      <c r="B212" s="24" t="s">
        <v>439</v>
      </c>
      <c r="C212" s="31" t="s">
        <v>14</v>
      </c>
      <c r="D212" s="31" t="s">
        <v>162</v>
      </c>
      <c r="E212" s="31" t="s">
        <v>301</v>
      </c>
      <c r="F212" s="31" t="s">
        <v>17</v>
      </c>
      <c r="G212" s="31" t="s">
        <v>36</v>
      </c>
      <c r="H212" s="31" t="s">
        <v>440</v>
      </c>
      <c r="I212" s="70" t="s">
        <v>320</v>
      </c>
      <c r="J212" s="69" t="s">
        <v>21</v>
      </c>
      <c r="K212" s="31" t="s">
        <v>22</v>
      </c>
      <c r="L212" s="31" t="s">
        <v>23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</row>
    <row r="213" s="6" customFormat="1" ht="12" customHeight="1" spans="1:255">
      <c r="A213" s="23">
        <f t="shared" si="4"/>
        <v>211</v>
      </c>
      <c r="B213" s="24" t="s">
        <v>441</v>
      </c>
      <c r="C213" s="31" t="s">
        <v>14</v>
      </c>
      <c r="D213" s="31" t="s">
        <v>162</v>
      </c>
      <c r="E213" s="31" t="s">
        <v>121</v>
      </c>
      <c r="F213" s="31" t="s">
        <v>17</v>
      </c>
      <c r="G213" s="31" t="s">
        <v>36</v>
      </c>
      <c r="H213" s="31" t="s">
        <v>37</v>
      </c>
      <c r="I213" s="70" t="s">
        <v>20</v>
      </c>
      <c r="J213" s="69" t="s">
        <v>21</v>
      </c>
      <c r="K213" s="31" t="s">
        <v>22</v>
      </c>
      <c r="L213" s="31" t="s">
        <v>23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</row>
    <row r="214" s="6" customFormat="1" ht="12" customHeight="1" spans="1:255">
      <c r="A214" s="23">
        <f t="shared" si="4"/>
        <v>212</v>
      </c>
      <c r="B214" s="42" t="s">
        <v>442</v>
      </c>
      <c r="C214" s="33" t="s">
        <v>14</v>
      </c>
      <c r="D214" s="33" t="s">
        <v>162</v>
      </c>
      <c r="E214" s="33" t="s">
        <v>394</v>
      </c>
      <c r="F214" s="33" t="s">
        <v>17</v>
      </c>
      <c r="G214" s="33" t="s">
        <v>36</v>
      </c>
      <c r="H214" s="33" t="s">
        <v>361</v>
      </c>
      <c r="I214" s="71" t="s">
        <v>320</v>
      </c>
      <c r="J214" s="72" t="s">
        <v>21</v>
      </c>
      <c r="K214" s="33" t="s">
        <v>22</v>
      </c>
      <c r="L214" s="33" t="s">
        <v>23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</row>
    <row r="215" s="6" customFormat="1" ht="12" customHeight="1" spans="1:255">
      <c r="A215" s="23">
        <f t="shared" si="4"/>
        <v>213</v>
      </c>
      <c r="B215" s="24" t="s">
        <v>443</v>
      </c>
      <c r="C215" s="45" t="s">
        <v>14</v>
      </c>
      <c r="D215" s="25" t="s">
        <v>162</v>
      </c>
      <c r="E215" s="25" t="s">
        <v>394</v>
      </c>
      <c r="F215" s="45" t="s">
        <v>17</v>
      </c>
      <c r="G215" s="25" t="s">
        <v>36</v>
      </c>
      <c r="H215" s="25" t="s">
        <v>346</v>
      </c>
      <c r="I215" s="69" t="s">
        <v>320</v>
      </c>
      <c r="J215" s="69" t="s">
        <v>21</v>
      </c>
      <c r="K215" s="24" t="s">
        <v>22</v>
      </c>
      <c r="L215" s="46" t="s">
        <v>23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</row>
    <row r="216" s="6" customFormat="1" ht="12" customHeight="1" spans="1:255">
      <c r="A216" s="23">
        <f t="shared" si="4"/>
        <v>214</v>
      </c>
      <c r="B216" s="21" t="s">
        <v>444</v>
      </c>
      <c r="C216" s="22" t="s">
        <v>14</v>
      </c>
      <c r="D216" s="22" t="s">
        <v>162</v>
      </c>
      <c r="E216" s="22" t="s">
        <v>445</v>
      </c>
      <c r="F216" s="22" t="s">
        <v>17</v>
      </c>
      <c r="G216" s="22" t="s">
        <v>47</v>
      </c>
      <c r="H216" s="22" t="s">
        <v>48</v>
      </c>
      <c r="I216" s="22">
        <v>202309</v>
      </c>
      <c r="J216" s="73" t="s">
        <v>21</v>
      </c>
      <c r="K216" s="22" t="s">
        <v>22</v>
      </c>
      <c r="L216" s="22" t="s">
        <v>23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</row>
    <row r="217" s="6" customFormat="1" ht="12" customHeight="1" spans="1:255">
      <c r="A217" s="23">
        <f t="shared" si="4"/>
        <v>215</v>
      </c>
      <c r="B217" s="24" t="s">
        <v>446</v>
      </c>
      <c r="C217" s="25" t="s">
        <v>14</v>
      </c>
      <c r="D217" s="25" t="s">
        <v>162</v>
      </c>
      <c r="E217" s="25" t="s">
        <v>447</v>
      </c>
      <c r="F217" s="25" t="s">
        <v>17</v>
      </c>
      <c r="G217" s="25" t="s">
        <v>47</v>
      </c>
      <c r="H217" s="25" t="s">
        <v>48</v>
      </c>
      <c r="I217" s="25">
        <v>202309</v>
      </c>
      <c r="J217" s="69" t="s">
        <v>21</v>
      </c>
      <c r="K217" s="25" t="s">
        <v>22</v>
      </c>
      <c r="L217" s="25" t="s">
        <v>23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</row>
    <row r="218" s="6" customFormat="1" ht="12" customHeight="1" spans="1:255">
      <c r="A218" s="23">
        <f t="shared" si="4"/>
        <v>216</v>
      </c>
      <c r="B218" s="24" t="s">
        <v>448</v>
      </c>
      <c r="C218" s="25" t="s">
        <v>14</v>
      </c>
      <c r="D218" s="25" t="s">
        <v>162</v>
      </c>
      <c r="E218" s="25" t="s">
        <v>54</v>
      </c>
      <c r="F218" s="25" t="s">
        <v>17</v>
      </c>
      <c r="G218" s="25" t="s">
        <v>47</v>
      </c>
      <c r="H218" s="25" t="s">
        <v>48</v>
      </c>
      <c r="I218" s="25">
        <v>202309</v>
      </c>
      <c r="J218" s="69" t="s">
        <v>21</v>
      </c>
      <c r="K218" s="25" t="s">
        <v>22</v>
      </c>
      <c r="L218" s="25" t="s">
        <v>23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</row>
    <row r="219" s="6" customFormat="1" ht="12" customHeight="1" spans="1:255">
      <c r="A219" s="23">
        <f t="shared" si="4"/>
        <v>217</v>
      </c>
      <c r="B219" s="24" t="s">
        <v>449</v>
      </c>
      <c r="C219" s="25" t="s">
        <v>14</v>
      </c>
      <c r="D219" s="25" t="s">
        <v>162</v>
      </c>
      <c r="E219" s="25" t="s">
        <v>450</v>
      </c>
      <c r="F219" s="25" t="s">
        <v>17</v>
      </c>
      <c r="G219" s="25" t="s">
        <v>47</v>
      </c>
      <c r="H219" s="25" t="s">
        <v>48</v>
      </c>
      <c r="I219" s="25">
        <v>202309</v>
      </c>
      <c r="J219" s="69" t="s">
        <v>21</v>
      </c>
      <c r="K219" s="25" t="s">
        <v>22</v>
      </c>
      <c r="L219" s="25" t="s">
        <v>23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</row>
    <row r="220" s="6" customFormat="1" ht="12" customHeight="1" spans="1:255">
      <c r="A220" s="23">
        <f t="shared" si="4"/>
        <v>218</v>
      </c>
      <c r="B220" s="24" t="s">
        <v>451</v>
      </c>
      <c r="C220" s="25" t="s">
        <v>14</v>
      </c>
      <c r="D220" s="25" t="s">
        <v>162</v>
      </c>
      <c r="E220" s="25" t="s">
        <v>73</v>
      </c>
      <c r="F220" s="25" t="s">
        <v>17</v>
      </c>
      <c r="G220" s="25" t="s">
        <v>47</v>
      </c>
      <c r="H220" s="25" t="s">
        <v>48</v>
      </c>
      <c r="I220" s="25">
        <v>202309</v>
      </c>
      <c r="J220" s="69" t="s">
        <v>21</v>
      </c>
      <c r="K220" s="25" t="s">
        <v>22</v>
      </c>
      <c r="L220" s="25" t="s">
        <v>23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</row>
    <row r="221" s="6" customFormat="1" ht="12" customHeight="1" spans="1:255">
      <c r="A221" s="23">
        <f t="shared" si="4"/>
        <v>219</v>
      </c>
      <c r="B221" s="24" t="s">
        <v>452</v>
      </c>
      <c r="C221" s="25" t="s">
        <v>14</v>
      </c>
      <c r="D221" s="25" t="s">
        <v>162</v>
      </c>
      <c r="E221" s="25" t="s">
        <v>453</v>
      </c>
      <c r="F221" s="25" t="s">
        <v>17</v>
      </c>
      <c r="G221" s="25" t="s">
        <v>47</v>
      </c>
      <c r="H221" s="25" t="s">
        <v>48</v>
      </c>
      <c r="I221" s="25">
        <v>202309</v>
      </c>
      <c r="J221" s="69" t="s">
        <v>21</v>
      </c>
      <c r="K221" s="25" t="s">
        <v>22</v>
      </c>
      <c r="L221" s="25" t="s">
        <v>23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</row>
    <row r="222" s="6" customFormat="1" ht="12" customHeight="1" spans="1:255">
      <c r="A222" s="23">
        <f t="shared" si="4"/>
        <v>220</v>
      </c>
      <c r="B222" s="24" t="s">
        <v>454</v>
      </c>
      <c r="C222" s="25" t="s">
        <v>14</v>
      </c>
      <c r="D222" s="25" t="s">
        <v>162</v>
      </c>
      <c r="E222" s="25" t="s">
        <v>455</v>
      </c>
      <c r="F222" s="25" t="s">
        <v>17</v>
      </c>
      <c r="G222" s="25" t="s">
        <v>47</v>
      </c>
      <c r="H222" s="25" t="s">
        <v>48</v>
      </c>
      <c r="I222" s="25">
        <v>202309</v>
      </c>
      <c r="J222" s="69" t="s">
        <v>21</v>
      </c>
      <c r="K222" s="25" t="s">
        <v>22</v>
      </c>
      <c r="L222" s="25" t="s">
        <v>23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</row>
    <row r="223" s="6" customFormat="1" ht="12" customHeight="1" spans="1:255">
      <c r="A223" s="23">
        <f t="shared" si="4"/>
        <v>221</v>
      </c>
      <c r="B223" s="24" t="s">
        <v>456</v>
      </c>
      <c r="C223" s="25" t="s">
        <v>14</v>
      </c>
      <c r="D223" s="25" t="s">
        <v>162</v>
      </c>
      <c r="E223" s="25" t="s">
        <v>457</v>
      </c>
      <c r="F223" s="25" t="s">
        <v>17</v>
      </c>
      <c r="G223" s="25" t="s">
        <v>47</v>
      </c>
      <c r="H223" s="25" t="s">
        <v>48</v>
      </c>
      <c r="I223" s="25">
        <v>202309</v>
      </c>
      <c r="J223" s="69" t="s">
        <v>21</v>
      </c>
      <c r="K223" s="25" t="s">
        <v>22</v>
      </c>
      <c r="L223" s="25" t="s">
        <v>23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</row>
    <row r="224" s="6" customFormat="1" ht="12" customHeight="1" spans="1:255">
      <c r="A224" s="23">
        <f t="shared" si="4"/>
        <v>222</v>
      </c>
      <c r="B224" s="24" t="s">
        <v>458</v>
      </c>
      <c r="C224" s="25" t="s">
        <v>14</v>
      </c>
      <c r="D224" s="25" t="s">
        <v>162</v>
      </c>
      <c r="E224" s="25" t="s">
        <v>198</v>
      </c>
      <c r="F224" s="25" t="s">
        <v>17</v>
      </c>
      <c r="G224" s="25" t="s">
        <v>47</v>
      </c>
      <c r="H224" s="25" t="s">
        <v>48</v>
      </c>
      <c r="I224" s="25">
        <v>202309</v>
      </c>
      <c r="J224" s="69" t="s">
        <v>21</v>
      </c>
      <c r="K224" s="25" t="s">
        <v>22</v>
      </c>
      <c r="L224" s="25" t="s">
        <v>23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</row>
    <row r="225" s="6" customFormat="1" ht="12" customHeight="1" spans="1:255">
      <c r="A225" s="23">
        <f t="shared" si="4"/>
        <v>223</v>
      </c>
      <c r="B225" s="24" t="s">
        <v>459</v>
      </c>
      <c r="C225" s="25" t="s">
        <v>14</v>
      </c>
      <c r="D225" s="25" t="s">
        <v>162</v>
      </c>
      <c r="E225" s="25" t="s">
        <v>460</v>
      </c>
      <c r="F225" s="25" t="s">
        <v>17</v>
      </c>
      <c r="G225" s="25" t="s">
        <v>47</v>
      </c>
      <c r="H225" s="25" t="s">
        <v>48</v>
      </c>
      <c r="I225" s="25">
        <v>202309</v>
      </c>
      <c r="J225" s="69" t="s">
        <v>21</v>
      </c>
      <c r="K225" s="25" t="s">
        <v>22</v>
      </c>
      <c r="L225" s="25" t="s">
        <v>23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</row>
    <row r="226" s="6" customFormat="1" ht="12" customHeight="1" spans="1:255">
      <c r="A226" s="23">
        <f t="shared" si="4"/>
        <v>224</v>
      </c>
      <c r="B226" s="24" t="s">
        <v>461</v>
      </c>
      <c r="C226" s="25" t="s">
        <v>14</v>
      </c>
      <c r="D226" s="25" t="s">
        <v>162</v>
      </c>
      <c r="E226" s="25" t="s">
        <v>228</v>
      </c>
      <c r="F226" s="25" t="s">
        <v>17</v>
      </c>
      <c r="G226" s="25" t="s">
        <v>47</v>
      </c>
      <c r="H226" s="25" t="s">
        <v>48</v>
      </c>
      <c r="I226" s="25">
        <v>202309</v>
      </c>
      <c r="J226" s="69" t="s">
        <v>21</v>
      </c>
      <c r="K226" s="25" t="s">
        <v>22</v>
      </c>
      <c r="L226" s="25" t="s">
        <v>23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</row>
    <row r="227" s="6" customFormat="1" ht="12" customHeight="1" spans="1:255">
      <c r="A227" s="23">
        <f t="shared" si="4"/>
        <v>225</v>
      </c>
      <c r="B227" s="24" t="s">
        <v>462</v>
      </c>
      <c r="C227" s="25" t="s">
        <v>14</v>
      </c>
      <c r="D227" s="25" t="s">
        <v>162</v>
      </c>
      <c r="E227" s="25" t="s">
        <v>54</v>
      </c>
      <c r="F227" s="25" t="s">
        <v>17</v>
      </c>
      <c r="G227" s="25" t="s">
        <v>47</v>
      </c>
      <c r="H227" s="25" t="s">
        <v>48</v>
      </c>
      <c r="I227" s="25">
        <v>202309</v>
      </c>
      <c r="J227" s="69" t="s">
        <v>21</v>
      </c>
      <c r="K227" s="25" t="s">
        <v>22</v>
      </c>
      <c r="L227" s="25" t="s">
        <v>23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</row>
    <row r="228" s="6" customFormat="1" ht="12" customHeight="1" spans="1:255">
      <c r="A228" s="23">
        <f t="shared" si="4"/>
        <v>226</v>
      </c>
      <c r="B228" s="24" t="s">
        <v>463</v>
      </c>
      <c r="C228" s="25" t="s">
        <v>14</v>
      </c>
      <c r="D228" s="25" t="s">
        <v>162</v>
      </c>
      <c r="E228" s="25" t="s">
        <v>54</v>
      </c>
      <c r="F228" s="25" t="s">
        <v>17</v>
      </c>
      <c r="G228" s="25" t="s">
        <v>47</v>
      </c>
      <c r="H228" s="25" t="s">
        <v>48</v>
      </c>
      <c r="I228" s="25">
        <v>202309</v>
      </c>
      <c r="J228" s="69" t="s">
        <v>21</v>
      </c>
      <c r="K228" s="25" t="s">
        <v>22</v>
      </c>
      <c r="L228" s="25" t="s">
        <v>23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</row>
    <row r="229" s="6" customFormat="1" ht="12" customHeight="1" spans="1:255">
      <c r="A229" s="23">
        <f t="shared" si="4"/>
        <v>227</v>
      </c>
      <c r="B229" s="24" t="s">
        <v>464</v>
      </c>
      <c r="C229" s="25" t="s">
        <v>14</v>
      </c>
      <c r="D229" s="25" t="s">
        <v>162</v>
      </c>
      <c r="E229" s="25" t="s">
        <v>353</v>
      </c>
      <c r="F229" s="25" t="s">
        <v>17</v>
      </c>
      <c r="G229" s="25" t="s">
        <v>47</v>
      </c>
      <c r="H229" s="25" t="s">
        <v>48</v>
      </c>
      <c r="I229" s="25">
        <v>202309</v>
      </c>
      <c r="J229" s="69" t="s">
        <v>21</v>
      </c>
      <c r="K229" s="25" t="s">
        <v>22</v>
      </c>
      <c r="L229" s="25" t="s">
        <v>23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</row>
    <row r="230" s="6" customFormat="1" ht="12" customHeight="1" spans="1:255">
      <c r="A230" s="23">
        <f t="shared" si="4"/>
        <v>228</v>
      </c>
      <c r="B230" s="24" t="s">
        <v>465</v>
      </c>
      <c r="C230" s="25" t="s">
        <v>14</v>
      </c>
      <c r="D230" s="25" t="s">
        <v>162</v>
      </c>
      <c r="E230" s="25" t="s">
        <v>192</v>
      </c>
      <c r="F230" s="25" t="s">
        <v>17</v>
      </c>
      <c r="G230" s="25" t="s">
        <v>47</v>
      </c>
      <c r="H230" s="25" t="s">
        <v>48</v>
      </c>
      <c r="I230" s="25">
        <v>202309</v>
      </c>
      <c r="J230" s="69" t="s">
        <v>21</v>
      </c>
      <c r="K230" s="25" t="s">
        <v>22</v>
      </c>
      <c r="L230" s="25" t="s">
        <v>23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</row>
    <row r="231" s="6" customFormat="1" ht="12" customHeight="1" spans="1:255">
      <c r="A231" s="23">
        <f t="shared" si="4"/>
        <v>229</v>
      </c>
      <c r="B231" s="24" t="s">
        <v>466</v>
      </c>
      <c r="C231" s="25" t="s">
        <v>14</v>
      </c>
      <c r="D231" s="25" t="s">
        <v>162</v>
      </c>
      <c r="E231" s="25" t="s">
        <v>75</v>
      </c>
      <c r="F231" s="25" t="s">
        <v>17</v>
      </c>
      <c r="G231" s="25" t="s">
        <v>47</v>
      </c>
      <c r="H231" s="25" t="s">
        <v>48</v>
      </c>
      <c r="I231" s="25">
        <v>202309</v>
      </c>
      <c r="J231" s="69" t="s">
        <v>21</v>
      </c>
      <c r="K231" s="25" t="s">
        <v>22</v>
      </c>
      <c r="L231" s="25" t="s">
        <v>23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</row>
    <row r="232" s="6" customFormat="1" ht="12" customHeight="1" spans="1:255">
      <c r="A232" s="23">
        <f t="shared" si="4"/>
        <v>230</v>
      </c>
      <c r="B232" s="24" t="s">
        <v>467</v>
      </c>
      <c r="C232" s="25" t="s">
        <v>14</v>
      </c>
      <c r="D232" s="25" t="s">
        <v>162</v>
      </c>
      <c r="E232" s="25" t="s">
        <v>192</v>
      </c>
      <c r="F232" s="25" t="s">
        <v>17</v>
      </c>
      <c r="G232" s="25" t="s">
        <v>47</v>
      </c>
      <c r="H232" s="25" t="s">
        <v>48</v>
      </c>
      <c r="I232" s="25">
        <v>202309</v>
      </c>
      <c r="J232" s="69" t="s">
        <v>21</v>
      </c>
      <c r="K232" s="25" t="s">
        <v>22</v>
      </c>
      <c r="L232" s="25" t="s">
        <v>23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</row>
    <row r="233" s="6" customFormat="1" ht="12" customHeight="1" spans="1:255">
      <c r="A233" s="23">
        <f t="shared" si="4"/>
        <v>231</v>
      </c>
      <c r="B233" s="24" t="s">
        <v>468</v>
      </c>
      <c r="C233" s="25" t="s">
        <v>14</v>
      </c>
      <c r="D233" s="25" t="s">
        <v>162</v>
      </c>
      <c r="E233" s="25" t="s">
        <v>118</v>
      </c>
      <c r="F233" s="25" t="s">
        <v>17</v>
      </c>
      <c r="G233" s="25" t="s">
        <v>47</v>
      </c>
      <c r="H233" s="25" t="s">
        <v>48</v>
      </c>
      <c r="I233" s="25">
        <v>202309</v>
      </c>
      <c r="J233" s="69" t="s">
        <v>21</v>
      </c>
      <c r="K233" s="25" t="s">
        <v>22</v>
      </c>
      <c r="L233" s="25" t="s">
        <v>23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</row>
    <row r="234" s="6" customFormat="1" ht="12" customHeight="1" spans="1:255">
      <c r="A234" s="23">
        <f t="shared" si="4"/>
        <v>232</v>
      </c>
      <c r="B234" s="24" t="s">
        <v>469</v>
      </c>
      <c r="C234" s="25" t="s">
        <v>14</v>
      </c>
      <c r="D234" s="25" t="s">
        <v>162</v>
      </c>
      <c r="E234" s="25" t="s">
        <v>50</v>
      </c>
      <c r="F234" s="25" t="s">
        <v>17</v>
      </c>
      <c r="G234" s="25" t="s">
        <v>47</v>
      </c>
      <c r="H234" s="25" t="s">
        <v>48</v>
      </c>
      <c r="I234" s="25">
        <v>202309</v>
      </c>
      <c r="J234" s="69" t="s">
        <v>21</v>
      </c>
      <c r="K234" s="25" t="s">
        <v>22</v>
      </c>
      <c r="L234" s="25" t="s">
        <v>23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</row>
    <row r="235" s="6" customFormat="1" ht="12" customHeight="1" spans="1:255">
      <c r="A235" s="23">
        <f t="shared" si="4"/>
        <v>233</v>
      </c>
      <c r="B235" s="24" t="s">
        <v>470</v>
      </c>
      <c r="C235" s="25" t="s">
        <v>14</v>
      </c>
      <c r="D235" s="25" t="s">
        <v>162</v>
      </c>
      <c r="E235" s="25" t="s">
        <v>113</v>
      </c>
      <c r="F235" s="25" t="s">
        <v>17</v>
      </c>
      <c r="G235" s="25" t="s">
        <v>47</v>
      </c>
      <c r="H235" s="25" t="s">
        <v>48</v>
      </c>
      <c r="I235" s="25">
        <v>202309</v>
      </c>
      <c r="J235" s="69" t="s">
        <v>21</v>
      </c>
      <c r="K235" s="25" t="s">
        <v>22</v>
      </c>
      <c r="L235" s="25" t="s">
        <v>23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</row>
    <row r="236" s="6" customFormat="1" ht="12" customHeight="1" spans="1:255">
      <c r="A236" s="23">
        <f t="shared" si="4"/>
        <v>234</v>
      </c>
      <c r="B236" s="24" t="s">
        <v>471</v>
      </c>
      <c r="C236" s="25" t="s">
        <v>14</v>
      </c>
      <c r="D236" s="25" t="s">
        <v>162</v>
      </c>
      <c r="E236" s="25" t="s">
        <v>288</v>
      </c>
      <c r="F236" s="25" t="s">
        <v>17</v>
      </c>
      <c r="G236" s="25" t="s">
        <v>47</v>
      </c>
      <c r="H236" s="25" t="s">
        <v>48</v>
      </c>
      <c r="I236" s="25">
        <v>202309</v>
      </c>
      <c r="J236" s="69" t="s">
        <v>21</v>
      </c>
      <c r="K236" s="25" t="s">
        <v>22</v>
      </c>
      <c r="L236" s="25" t="s">
        <v>23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</row>
    <row r="237" s="6" customFormat="1" ht="12" customHeight="1" spans="1:255">
      <c r="A237" s="23">
        <f t="shared" si="4"/>
        <v>235</v>
      </c>
      <c r="B237" s="24" t="s">
        <v>472</v>
      </c>
      <c r="C237" s="25" t="s">
        <v>14</v>
      </c>
      <c r="D237" s="25" t="s">
        <v>162</v>
      </c>
      <c r="E237" s="25" t="s">
        <v>41</v>
      </c>
      <c r="F237" s="25" t="s">
        <v>17</v>
      </c>
      <c r="G237" s="25" t="s">
        <v>47</v>
      </c>
      <c r="H237" s="25" t="s">
        <v>48</v>
      </c>
      <c r="I237" s="25">
        <v>202309</v>
      </c>
      <c r="J237" s="69" t="s">
        <v>21</v>
      </c>
      <c r="K237" s="25" t="s">
        <v>22</v>
      </c>
      <c r="L237" s="25" t="s">
        <v>23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</row>
    <row r="238" s="6" customFormat="1" ht="12" customHeight="1" spans="1:255">
      <c r="A238" s="23">
        <f t="shared" si="4"/>
        <v>236</v>
      </c>
      <c r="B238" s="24" t="s">
        <v>473</v>
      </c>
      <c r="C238" s="25" t="s">
        <v>14</v>
      </c>
      <c r="D238" s="25" t="s">
        <v>162</v>
      </c>
      <c r="E238" s="25" t="s">
        <v>160</v>
      </c>
      <c r="F238" s="25" t="s">
        <v>17</v>
      </c>
      <c r="G238" s="25" t="s">
        <v>47</v>
      </c>
      <c r="H238" s="25" t="s">
        <v>48</v>
      </c>
      <c r="I238" s="25">
        <v>202309</v>
      </c>
      <c r="J238" s="69" t="s">
        <v>21</v>
      </c>
      <c r="K238" s="25" t="s">
        <v>22</v>
      </c>
      <c r="L238" s="25" t="s">
        <v>23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</row>
    <row r="239" s="6" customFormat="1" ht="12" customHeight="1" spans="1:255">
      <c r="A239" s="23">
        <f t="shared" si="4"/>
        <v>237</v>
      </c>
      <c r="B239" s="24" t="s">
        <v>474</v>
      </c>
      <c r="C239" s="25" t="s">
        <v>14</v>
      </c>
      <c r="D239" s="25" t="s">
        <v>162</v>
      </c>
      <c r="E239" s="25" t="s">
        <v>368</v>
      </c>
      <c r="F239" s="25" t="s">
        <v>17</v>
      </c>
      <c r="G239" s="25" t="s">
        <v>47</v>
      </c>
      <c r="H239" s="25" t="s">
        <v>48</v>
      </c>
      <c r="I239" s="25">
        <v>202309</v>
      </c>
      <c r="J239" s="69" t="s">
        <v>21</v>
      </c>
      <c r="K239" s="25" t="s">
        <v>22</v>
      </c>
      <c r="L239" s="25" t="s">
        <v>23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</row>
    <row r="240" s="6" customFormat="1" ht="12" customHeight="1" spans="1:255">
      <c r="A240" s="23">
        <f t="shared" si="4"/>
        <v>238</v>
      </c>
      <c r="B240" s="24" t="s">
        <v>475</v>
      </c>
      <c r="C240" s="25" t="s">
        <v>14</v>
      </c>
      <c r="D240" s="35" t="s">
        <v>162</v>
      </c>
      <c r="E240" s="25" t="s">
        <v>160</v>
      </c>
      <c r="F240" s="25" t="s">
        <v>17</v>
      </c>
      <c r="G240" s="25" t="s">
        <v>47</v>
      </c>
      <c r="H240" s="25" t="s">
        <v>48</v>
      </c>
      <c r="I240" s="25">
        <v>202309</v>
      </c>
      <c r="J240" s="69" t="s">
        <v>21</v>
      </c>
      <c r="K240" s="25" t="s">
        <v>22</v>
      </c>
      <c r="L240" s="25" t="s">
        <v>23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</row>
    <row r="241" s="6" customFormat="1" ht="12" customHeight="1" spans="1:255">
      <c r="A241" s="23">
        <f t="shared" si="4"/>
        <v>239</v>
      </c>
      <c r="B241" s="24" t="s">
        <v>476</v>
      </c>
      <c r="C241" s="25" t="s">
        <v>14</v>
      </c>
      <c r="D241" s="25" t="s">
        <v>162</v>
      </c>
      <c r="E241" s="25" t="s">
        <v>113</v>
      </c>
      <c r="F241" s="25" t="s">
        <v>17</v>
      </c>
      <c r="G241" s="25" t="s">
        <v>47</v>
      </c>
      <c r="H241" s="25" t="s">
        <v>48</v>
      </c>
      <c r="I241" s="25">
        <v>202309</v>
      </c>
      <c r="J241" s="69" t="s">
        <v>21</v>
      </c>
      <c r="K241" s="25" t="s">
        <v>22</v>
      </c>
      <c r="L241" s="25" t="s">
        <v>23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</row>
    <row r="242" s="6" customFormat="1" ht="12" customHeight="1" spans="1:255">
      <c r="A242" s="23">
        <f t="shared" si="4"/>
        <v>240</v>
      </c>
      <c r="B242" s="24" t="s">
        <v>477</v>
      </c>
      <c r="C242" s="25" t="s">
        <v>14</v>
      </c>
      <c r="D242" s="25" t="s">
        <v>162</v>
      </c>
      <c r="E242" s="25" t="s">
        <v>160</v>
      </c>
      <c r="F242" s="25" t="s">
        <v>17</v>
      </c>
      <c r="G242" s="25" t="s">
        <v>47</v>
      </c>
      <c r="H242" s="25" t="s">
        <v>48</v>
      </c>
      <c r="I242" s="25">
        <v>202309</v>
      </c>
      <c r="J242" s="69" t="s">
        <v>21</v>
      </c>
      <c r="K242" s="25" t="s">
        <v>22</v>
      </c>
      <c r="L242" s="25" t="s">
        <v>23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</row>
    <row r="243" s="6" customFormat="1" ht="12" customHeight="1" spans="1:255">
      <c r="A243" s="23">
        <f t="shared" si="4"/>
        <v>241</v>
      </c>
      <c r="B243" s="24" t="s">
        <v>478</v>
      </c>
      <c r="C243" s="25" t="s">
        <v>14</v>
      </c>
      <c r="D243" s="25" t="s">
        <v>162</v>
      </c>
      <c r="E243" s="25" t="s">
        <v>479</v>
      </c>
      <c r="F243" s="25" t="s">
        <v>17</v>
      </c>
      <c r="G243" s="25" t="s">
        <v>47</v>
      </c>
      <c r="H243" s="25" t="s">
        <v>48</v>
      </c>
      <c r="I243" s="25">
        <v>202309</v>
      </c>
      <c r="J243" s="69" t="s">
        <v>21</v>
      </c>
      <c r="K243" s="25" t="s">
        <v>22</v>
      </c>
      <c r="L243" s="25" t="s">
        <v>23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</row>
    <row r="244" s="6" customFormat="1" ht="12" customHeight="1" spans="1:255">
      <c r="A244" s="23">
        <f t="shared" si="4"/>
        <v>242</v>
      </c>
      <c r="B244" s="24" t="s">
        <v>480</v>
      </c>
      <c r="C244" s="25" t="s">
        <v>14</v>
      </c>
      <c r="D244" s="25" t="s">
        <v>162</v>
      </c>
      <c r="E244" s="25" t="s">
        <v>481</v>
      </c>
      <c r="F244" s="25" t="s">
        <v>17</v>
      </c>
      <c r="G244" s="25" t="s">
        <v>47</v>
      </c>
      <c r="H244" s="25" t="s">
        <v>48</v>
      </c>
      <c r="I244" s="25">
        <v>202309</v>
      </c>
      <c r="J244" s="69" t="s">
        <v>21</v>
      </c>
      <c r="K244" s="25" t="s">
        <v>22</v>
      </c>
      <c r="L244" s="25" t="s">
        <v>23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</row>
    <row r="245" s="6" customFormat="1" ht="12" customHeight="1" spans="1:255">
      <c r="A245" s="23">
        <f t="shared" si="4"/>
        <v>243</v>
      </c>
      <c r="B245" s="24" t="s">
        <v>482</v>
      </c>
      <c r="C245" s="25" t="s">
        <v>14</v>
      </c>
      <c r="D245" s="25" t="s">
        <v>162</v>
      </c>
      <c r="E245" s="25" t="s">
        <v>208</v>
      </c>
      <c r="F245" s="25" t="s">
        <v>17</v>
      </c>
      <c r="G245" s="25" t="s">
        <v>47</v>
      </c>
      <c r="H245" s="25" t="s">
        <v>48</v>
      </c>
      <c r="I245" s="25">
        <v>202309</v>
      </c>
      <c r="J245" s="69" t="s">
        <v>21</v>
      </c>
      <c r="K245" s="25" t="s">
        <v>22</v>
      </c>
      <c r="L245" s="25" t="s">
        <v>23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</row>
    <row r="246" s="6" customFormat="1" ht="12" customHeight="1" spans="1:255">
      <c r="A246" s="23">
        <f t="shared" si="4"/>
        <v>244</v>
      </c>
      <c r="B246" s="24" t="s">
        <v>483</v>
      </c>
      <c r="C246" s="25" t="s">
        <v>14</v>
      </c>
      <c r="D246" s="25" t="s">
        <v>162</v>
      </c>
      <c r="E246" s="25" t="s">
        <v>39</v>
      </c>
      <c r="F246" s="25" t="s">
        <v>17</v>
      </c>
      <c r="G246" s="25" t="s">
        <v>47</v>
      </c>
      <c r="H246" s="25" t="s">
        <v>48</v>
      </c>
      <c r="I246" s="25">
        <v>202309</v>
      </c>
      <c r="J246" s="69" t="s">
        <v>21</v>
      </c>
      <c r="K246" s="25" t="s">
        <v>22</v>
      </c>
      <c r="L246" s="25" t="s">
        <v>23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</row>
    <row r="247" s="6" customFormat="1" ht="12" customHeight="1" spans="1:255">
      <c r="A247" s="23">
        <f t="shared" si="4"/>
        <v>245</v>
      </c>
      <c r="B247" s="37" t="s">
        <v>484</v>
      </c>
      <c r="C247" s="35" t="s">
        <v>14</v>
      </c>
      <c r="D247" s="35" t="s">
        <v>162</v>
      </c>
      <c r="E247" s="35" t="s">
        <v>160</v>
      </c>
      <c r="F247" s="35" t="s">
        <v>17</v>
      </c>
      <c r="G247" s="35" t="s">
        <v>47</v>
      </c>
      <c r="H247" s="35" t="s">
        <v>485</v>
      </c>
      <c r="I247" s="35">
        <v>202309</v>
      </c>
      <c r="J247" s="69" t="s">
        <v>21</v>
      </c>
      <c r="K247" s="35" t="s">
        <v>22</v>
      </c>
      <c r="L247" s="25" t="s">
        <v>23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</row>
    <row r="248" s="6" customFormat="1" ht="12" customHeight="1" spans="1:255">
      <c r="A248" s="23">
        <f t="shared" si="4"/>
        <v>246</v>
      </c>
      <c r="B248" s="37" t="s">
        <v>486</v>
      </c>
      <c r="C248" s="35" t="s">
        <v>14</v>
      </c>
      <c r="D248" s="35" t="s">
        <v>162</v>
      </c>
      <c r="E248" s="35" t="s">
        <v>41</v>
      </c>
      <c r="F248" s="35" t="s">
        <v>17</v>
      </c>
      <c r="G248" s="35" t="s">
        <v>47</v>
      </c>
      <c r="H248" s="35" t="s">
        <v>485</v>
      </c>
      <c r="I248" s="35">
        <v>202309</v>
      </c>
      <c r="J248" s="69" t="s">
        <v>21</v>
      </c>
      <c r="K248" s="35" t="s">
        <v>22</v>
      </c>
      <c r="L248" s="25" t="s">
        <v>23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</row>
    <row r="249" s="6" customFormat="1" ht="12" customHeight="1" spans="1:255">
      <c r="A249" s="23">
        <f t="shared" si="4"/>
        <v>247</v>
      </c>
      <c r="B249" s="24" t="s">
        <v>487</v>
      </c>
      <c r="C249" s="25" t="s">
        <v>14</v>
      </c>
      <c r="D249" s="25" t="s">
        <v>162</v>
      </c>
      <c r="E249" s="25" t="s">
        <v>488</v>
      </c>
      <c r="F249" s="25" t="s">
        <v>17</v>
      </c>
      <c r="G249" s="25" t="s">
        <v>47</v>
      </c>
      <c r="H249" s="25" t="s">
        <v>485</v>
      </c>
      <c r="I249" s="48">
        <v>202309</v>
      </c>
      <c r="J249" s="69" t="s">
        <v>21</v>
      </c>
      <c r="K249" s="25" t="s">
        <v>22</v>
      </c>
      <c r="L249" s="25" t="s">
        <v>23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</row>
    <row r="250" s="6" customFormat="1" ht="12" customHeight="1" spans="1:255">
      <c r="A250" s="23">
        <f t="shared" si="4"/>
        <v>248</v>
      </c>
      <c r="B250" s="37" t="s">
        <v>489</v>
      </c>
      <c r="C250" s="35" t="s">
        <v>14</v>
      </c>
      <c r="D250" s="35" t="s">
        <v>162</v>
      </c>
      <c r="E250" s="35" t="s">
        <v>88</v>
      </c>
      <c r="F250" s="35" t="s">
        <v>17</v>
      </c>
      <c r="G250" s="35" t="s">
        <v>47</v>
      </c>
      <c r="H250" s="35" t="s">
        <v>485</v>
      </c>
      <c r="I250" s="35">
        <v>202309</v>
      </c>
      <c r="J250" s="69" t="s">
        <v>21</v>
      </c>
      <c r="K250" s="35" t="s">
        <v>22</v>
      </c>
      <c r="L250" s="25" t="s">
        <v>23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</row>
    <row r="251" s="6" customFormat="1" ht="12" customHeight="1" spans="1:255">
      <c r="A251" s="23">
        <f t="shared" si="4"/>
        <v>249</v>
      </c>
      <c r="B251" s="37" t="s">
        <v>490</v>
      </c>
      <c r="C251" s="35" t="s">
        <v>14</v>
      </c>
      <c r="D251" s="35" t="s">
        <v>162</v>
      </c>
      <c r="E251" s="35" t="s">
        <v>491</v>
      </c>
      <c r="F251" s="35" t="s">
        <v>17</v>
      </c>
      <c r="G251" s="35" t="s">
        <v>47</v>
      </c>
      <c r="H251" s="35" t="s">
        <v>485</v>
      </c>
      <c r="I251" s="35">
        <v>202309</v>
      </c>
      <c r="J251" s="69" t="s">
        <v>21</v>
      </c>
      <c r="K251" s="35" t="s">
        <v>22</v>
      </c>
      <c r="L251" s="25" t="s">
        <v>23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</row>
    <row r="252" s="6" customFormat="1" ht="12" customHeight="1" spans="1:255">
      <c r="A252" s="23">
        <f t="shared" si="4"/>
        <v>250</v>
      </c>
      <c r="B252" s="24" t="s">
        <v>492</v>
      </c>
      <c r="C252" s="25" t="s">
        <v>14</v>
      </c>
      <c r="D252" s="25" t="s">
        <v>162</v>
      </c>
      <c r="E252" s="25" t="s">
        <v>493</v>
      </c>
      <c r="F252" s="25" t="s">
        <v>17</v>
      </c>
      <c r="G252" s="25" t="s">
        <v>47</v>
      </c>
      <c r="H252" s="25" t="s">
        <v>494</v>
      </c>
      <c r="I252" s="25">
        <v>202309</v>
      </c>
      <c r="J252" s="69" t="s">
        <v>21</v>
      </c>
      <c r="K252" s="25" t="s">
        <v>22</v>
      </c>
      <c r="L252" s="25" t="s">
        <v>23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</row>
    <row r="253" s="6" customFormat="1" ht="12" customHeight="1" spans="1:255">
      <c r="A253" s="23">
        <f t="shared" si="4"/>
        <v>251</v>
      </c>
      <c r="B253" s="24" t="s">
        <v>495</v>
      </c>
      <c r="C253" s="25" t="s">
        <v>14</v>
      </c>
      <c r="D253" s="25" t="s">
        <v>162</v>
      </c>
      <c r="E253" s="25" t="s">
        <v>88</v>
      </c>
      <c r="F253" s="25" t="s">
        <v>17</v>
      </c>
      <c r="G253" s="25" t="s">
        <v>47</v>
      </c>
      <c r="H253" s="25" t="s">
        <v>494</v>
      </c>
      <c r="I253" s="25">
        <v>202309</v>
      </c>
      <c r="J253" s="69" t="s">
        <v>21</v>
      </c>
      <c r="K253" s="25" t="s">
        <v>22</v>
      </c>
      <c r="L253" s="25" t="s">
        <v>23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</row>
    <row r="254" s="6" customFormat="1" ht="12" customHeight="1" spans="1:255">
      <c r="A254" s="23">
        <f t="shared" si="4"/>
        <v>252</v>
      </c>
      <c r="B254" s="24" t="s">
        <v>496</v>
      </c>
      <c r="C254" s="25" t="s">
        <v>14</v>
      </c>
      <c r="D254" s="25" t="s">
        <v>162</v>
      </c>
      <c r="E254" s="25" t="s">
        <v>41</v>
      </c>
      <c r="F254" s="25" t="s">
        <v>17</v>
      </c>
      <c r="G254" s="25" t="s">
        <v>47</v>
      </c>
      <c r="H254" s="25" t="s">
        <v>494</v>
      </c>
      <c r="I254" s="25">
        <v>202309</v>
      </c>
      <c r="J254" s="69" t="s">
        <v>21</v>
      </c>
      <c r="K254" s="25" t="s">
        <v>22</v>
      </c>
      <c r="L254" s="25" t="s">
        <v>23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</row>
    <row r="255" s="6" customFormat="1" ht="12" customHeight="1" spans="1:255">
      <c r="A255" s="23">
        <f t="shared" si="4"/>
        <v>253</v>
      </c>
      <c r="B255" s="24" t="s">
        <v>497</v>
      </c>
      <c r="C255" s="25" t="s">
        <v>14</v>
      </c>
      <c r="D255" s="25" t="s">
        <v>162</v>
      </c>
      <c r="E255" s="25" t="s">
        <v>498</v>
      </c>
      <c r="F255" s="25" t="s">
        <v>17</v>
      </c>
      <c r="G255" s="25" t="s">
        <v>47</v>
      </c>
      <c r="H255" s="25" t="s">
        <v>494</v>
      </c>
      <c r="I255" s="25">
        <v>202309</v>
      </c>
      <c r="J255" s="69" t="s">
        <v>21</v>
      </c>
      <c r="K255" s="25" t="s">
        <v>22</v>
      </c>
      <c r="L255" s="25" t="s">
        <v>23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</row>
    <row r="256" s="6" customFormat="1" ht="12" customHeight="1" spans="1:255">
      <c r="A256" s="23">
        <f t="shared" si="4"/>
        <v>254</v>
      </c>
      <c r="B256" s="24" t="s">
        <v>499</v>
      </c>
      <c r="C256" s="25" t="s">
        <v>500</v>
      </c>
      <c r="D256" s="25" t="s">
        <v>162</v>
      </c>
      <c r="E256" s="25" t="s">
        <v>501</v>
      </c>
      <c r="F256" s="25" t="s">
        <v>17</v>
      </c>
      <c r="G256" s="25" t="s">
        <v>47</v>
      </c>
      <c r="H256" s="25" t="s">
        <v>494</v>
      </c>
      <c r="I256" s="25">
        <v>202309</v>
      </c>
      <c r="J256" s="69" t="s">
        <v>21</v>
      </c>
      <c r="K256" s="25" t="s">
        <v>22</v>
      </c>
      <c r="L256" s="25" t="s">
        <v>23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</row>
    <row r="257" s="6" customFormat="1" ht="12" customHeight="1" spans="1:255">
      <c r="A257" s="23">
        <f t="shared" si="4"/>
        <v>255</v>
      </c>
      <c r="B257" s="24" t="s">
        <v>502</v>
      </c>
      <c r="C257" s="25" t="s">
        <v>14</v>
      </c>
      <c r="D257" s="25" t="s">
        <v>162</v>
      </c>
      <c r="E257" s="25" t="s">
        <v>503</v>
      </c>
      <c r="F257" s="25" t="s">
        <v>17</v>
      </c>
      <c r="G257" s="25" t="s">
        <v>47</v>
      </c>
      <c r="H257" s="25" t="s">
        <v>494</v>
      </c>
      <c r="I257" s="25">
        <v>202309</v>
      </c>
      <c r="J257" s="69" t="s">
        <v>21</v>
      </c>
      <c r="K257" s="25" t="s">
        <v>22</v>
      </c>
      <c r="L257" s="25" t="s">
        <v>23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</row>
    <row r="258" s="6" customFormat="1" ht="12" customHeight="1" spans="1:255">
      <c r="A258" s="23">
        <f t="shared" si="4"/>
        <v>256</v>
      </c>
      <c r="B258" s="24" t="s">
        <v>504</v>
      </c>
      <c r="C258" s="25" t="s">
        <v>14</v>
      </c>
      <c r="D258" s="25" t="s">
        <v>162</v>
      </c>
      <c r="E258" s="25" t="s">
        <v>121</v>
      </c>
      <c r="F258" s="25" t="s">
        <v>17</v>
      </c>
      <c r="G258" s="25" t="s">
        <v>47</v>
      </c>
      <c r="H258" s="25" t="s">
        <v>494</v>
      </c>
      <c r="I258" s="25">
        <v>202309</v>
      </c>
      <c r="J258" s="69" t="s">
        <v>21</v>
      </c>
      <c r="K258" s="25" t="s">
        <v>22</v>
      </c>
      <c r="L258" s="25" t="s">
        <v>23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</row>
    <row r="259" s="6" customFormat="1" ht="12" customHeight="1" spans="1:255">
      <c r="A259" s="23">
        <f t="shared" si="4"/>
        <v>257</v>
      </c>
      <c r="B259" s="24" t="s">
        <v>505</v>
      </c>
      <c r="C259" s="25" t="s">
        <v>14</v>
      </c>
      <c r="D259" s="25" t="s">
        <v>162</v>
      </c>
      <c r="E259" s="25" t="s">
        <v>498</v>
      </c>
      <c r="F259" s="25" t="s">
        <v>17</v>
      </c>
      <c r="G259" s="25" t="s">
        <v>47</v>
      </c>
      <c r="H259" s="25" t="s">
        <v>494</v>
      </c>
      <c r="I259" s="25">
        <v>202309</v>
      </c>
      <c r="J259" s="69" t="s">
        <v>21</v>
      </c>
      <c r="K259" s="25" t="s">
        <v>22</v>
      </c>
      <c r="L259" s="25" t="s">
        <v>23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</row>
    <row r="260" s="6" customFormat="1" ht="12" customHeight="1" spans="1:255">
      <c r="A260" s="23">
        <f t="shared" si="4"/>
        <v>258</v>
      </c>
      <c r="B260" s="24" t="s">
        <v>506</v>
      </c>
      <c r="C260" s="25" t="s">
        <v>14</v>
      </c>
      <c r="D260" s="25" t="s">
        <v>162</v>
      </c>
      <c r="E260" s="25" t="s">
        <v>507</v>
      </c>
      <c r="F260" s="25" t="s">
        <v>17</v>
      </c>
      <c r="G260" s="25" t="s">
        <v>47</v>
      </c>
      <c r="H260" s="25" t="s">
        <v>494</v>
      </c>
      <c r="I260" s="25">
        <v>202309</v>
      </c>
      <c r="J260" s="69" t="s">
        <v>21</v>
      </c>
      <c r="K260" s="25" t="s">
        <v>22</v>
      </c>
      <c r="L260" s="25" t="s">
        <v>23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</row>
    <row r="261" s="6" customFormat="1" ht="12" customHeight="1" spans="1:255">
      <c r="A261" s="23">
        <f t="shared" si="4"/>
        <v>259</v>
      </c>
      <c r="B261" s="24" t="s">
        <v>508</v>
      </c>
      <c r="C261" s="25" t="s">
        <v>14</v>
      </c>
      <c r="D261" s="25" t="s">
        <v>162</v>
      </c>
      <c r="E261" s="25" t="s">
        <v>509</v>
      </c>
      <c r="F261" s="25" t="s">
        <v>17</v>
      </c>
      <c r="G261" s="25" t="s">
        <v>47</v>
      </c>
      <c r="H261" s="25" t="s">
        <v>494</v>
      </c>
      <c r="I261" s="25">
        <v>202309</v>
      </c>
      <c r="J261" s="69" t="s">
        <v>21</v>
      </c>
      <c r="K261" s="25" t="s">
        <v>22</v>
      </c>
      <c r="L261" s="25" t="s">
        <v>23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</row>
    <row r="262" s="6" customFormat="1" ht="12" customHeight="1" spans="1:255">
      <c r="A262" s="23">
        <f t="shared" si="4"/>
        <v>260</v>
      </c>
      <c r="B262" s="24" t="s">
        <v>510</v>
      </c>
      <c r="C262" s="25" t="s">
        <v>14</v>
      </c>
      <c r="D262" s="25" t="s">
        <v>162</v>
      </c>
      <c r="E262" s="25" t="s">
        <v>511</v>
      </c>
      <c r="F262" s="25" t="s">
        <v>17</v>
      </c>
      <c r="G262" s="25" t="s">
        <v>47</v>
      </c>
      <c r="H262" s="25" t="s">
        <v>494</v>
      </c>
      <c r="I262" s="25">
        <v>202309</v>
      </c>
      <c r="J262" s="69" t="s">
        <v>21</v>
      </c>
      <c r="K262" s="25" t="s">
        <v>22</v>
      </c>
      <c r="L262" s="25" t="s">
        <v>23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</row>
    <row r="263" s="6" customFormat="1" ht="12" customHeight="1" spans="1:255">
      <c r="A263" s="23">
        <f t="shared" si="4"/>
        <v>261</v>
      </c>
      <c r="B263" s="24" t="s">
        <v>512</v>
      </c>
      <c r="C263" s="25" t="s">
        <v>14</v>
      </c>
      <c r="D263" s="25" t="s">
        <v>162</v>
      </c>
      <c r="E263" s="25" t="s">
        <v>513</v>
      </c>
      <c r="F263" s="25" t="s">
        <v>17</v>
      </c>
      <c r="G263" s="25" t="s">
        <v>47</v>
      </c>
      <c r="H263" s="25" t="s">
        <v>494</v>
      </c>
      <c r="I263" s="25">
        <v>202309</v>
      </c>
      <c r="J263" s="69" t="s">
        <v>21</v>
      </c>
      <c r="K263" s="25" t="s">
        <v>22</v>
      </c>
      <c r="L263" s="25" t="s">
        <v>23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</row>
    <row r="264" s="6" customFormat="1" ht="12" customHeight="1" spans="1:255">
      <c r="A264" s="23">
        <f t="shared" si="4"/>
        <v>262</v>
      </c>
      <c r="B264" s="24" t="s">
        <v>514</v>
      </c>
      <c r="C264" s="25" t="s">
        <v>14</v>
      </c>
      <c r="D264" s="25" t="s">
        <v>162</v>
      </c>
      <c r="E264" s="25" t="s">
        <v>515</v>
      </c>
      <c r="F264" s="25" t="s">
        <v>17</v>
      </c>
      <c r="G264" s="25" t="s">
        <v>47</v>
      </c>
      <c r="H264" s="25" t="s">
        <v>516</v>
      </c>
      <c r="I264" s="25">
        <v>202309</v>
      </c>
      <c r="J264" s="69" t="s">
        <v>21</v>
      </c>
      <c r="K264" s="25" t="s">
        <v>22</v>
      </c>
      <c r="L264" s="25" t="s">
        <v>23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</row>
    <row r="265" s="6" customFormat="1" ht="12" customHeight="1" spans="1:255">
      <c r="A265" s="23">
        <f t="shared" si="4"/>
        <v>263</v>
      </c>
      <c r="B265" s="24" t="s">
        <v>517</v>
      </c>
      <c r="C265" s="25" t="s">
        <v>14</v>
      </c>
      <c r="D265" s="25" t="s">
        <v>162</v>
      </c>
      <c r="E265" s="25" t="s">
        <v>353</v>
      </c>
      <c r="F265" s="25" t="s">
        <v>17</v>
      </c>
      <c r="G265" s="25" t="s">
        <v>47</v>
      </c>
      <c r="H265" s="25" t="s">
        <v>516</v>
      </c>
      <c r="I265" s="25">
        <v>202309</v>
      </c>
      <c r="J265" s="69" t="s">
        <v>21</v>
      </c>
      <c r="K265" s="25" t="s">
        <v>22</v>
      </c>
      <c r="L265" s="25" t="s">
        <v>23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</row>
    <row r="266" s="6" customFormat="1" ht="12" customHeight="1" spans="1:255">
      <c r="A266" s="23">
        <f t="shared" ref="A266:A329" si="5">ROW()-2</f>
        <v>264</v>
      </c>
      <c r="B266" s="24" t="s">
        <v>518</v>
      </c>
      <c r="C266" s="25" t="s">
        <v>14</v>
      </c>
      <c r="D266" s="25" t="s">
        <v>162</v>
      </c>
      <c r="E266" s="25" t="s">
        <v>519</v>
      </c>
      <c r="F266" s="25" t="s">
        <v>17</v>
      </c>
      <c r="G266" s="25" t="s">
        <v>47</v>
      </c>
      <c r="H266" s="25" t="s">
        <v>516</v>
      </c>
      <c r="I266" s="25">
        <v>202309</v>
      </c>
      <c r="J266" s="69" t="s">
        <v>21</v>
      </c>
      <c r="K266" s="25" t="s">
        <v>22</v>
      </c>
      <c r="L266" s="25" t="s">
        <v>23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</row>
    <row r="267" s="6" customFormat="1" ht="12" customHeight="1" spans="1:255">
      <c r="A267" s="23">
        <f t="shared" si="5"/>
        <v>265</v>
      </c>
      <c r="B267" s="24" t="s">
        <v>520</v>
      </c>
      <c r="C267" s="25" t="s">
        <v>14</v>
      </c>
      <c r="D267" s="25" t="s">
        <v>162</v>
      </c>
      <c r="E267" s="25" t="s">
        <v>160</v>
      </c>
      <c r="F267" s="25" t="s">
        <v>17</v>
      </c>
      <c r="G267" s="25" t="s">
        <v>47</v>
      </c>
      <c r="H267" s="25" t="s">
        <v>521</v>
      </c>
      <c r="I267" s="25">
        <v>202409</v>
      </c>
      <c r="J267" s="69" t="s">
        <v>21</v>
      </c>
      <c r="K267" s="25" t="s">
        <v>22</v>
      </c>
      <c r="L267" s="25" t="s">
        <v>23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</row>
    <row r="268" s="6" customFormat="1" ht="12" customHeight="1" spans="1:255">
      <c r="A268" s="23">
        <f t="shared" si="5"/>
        <v>266</v>
      </c>
      <c r="B268" s="24" t="s">
        <v>522</v>
      </c>
      <c r="C268" s="25" t="s">
        <v>14</v>
      </c>
      <c r="D268" s="25" t="s">
        <v>162</v>
      </c>
      <c r="E268" s="25" t="s">
        <v>54</v>
      </c>
      <c r="F268" s="25" t="s">
        <v>17</v>
      </c>
      <c r="G268" s="25" t="s">
        <v>47</v>
      </c>
      <c r="H268" s="25" t="s">
        <v>521</v>
      </c>
      <c r="I268" s="25">
        <v>202409</v>
      </c>
      <c r="J268" s="69" t="s">
        <v>21</v>
      </c>
      <c r="K268" s="25" t="s">
        <v>22</v>
      </c>
      <c r="L268" s="25" t="s">
        <v>23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</row>
    <row r="269" s="6" customFormat="1" ht="12" customHeight="1" spans="1:255">
      <c r="A269" s="23">
        <f t="shared" si="5"/>
        <v>267</v>
      </c>
      <c r="B269" s="24" t="s">
        <v>523</v>
      </c>
      <c r="C269" s="25" t="s">
        <v>14</v>
      </c>
      <c r="D269" s="25" t="s">
        <v>162</v>
      </c>
      <c r="E269" s="25" t="s">
        <v>479</v>
      </c>
      <c r="F269" s="25" t="s">
        <v>17</v>
      </c>
      <c r="G269" s="25" t="s">
        <v>47</v>
      </c>
      <c r="H269" s="25" t="s">
        <v>521</v>
      </c>
      <c r="I269" s="25">
        <v>202409</v>
      </c>
      <c r="J269" s="69" t="s">
        <v>21</v>
      </c>
      <c r="K269" s="25" t="s">
        <v>22</v>
      </c>
      <c r="L269" s="25" t="s">
        <v>23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</row>
    <row r="270" s="6" customFormat="1" ht="12" customHeight="1" spans="1:255">
      <c r="A270" s="23">
        <f t="shared" si="5"/>
        <v>268</v>
      </c>
      <c r="B270" s="24" t="s">
        <v>524</v>
      </c>
      <c r="C270" s="25" t="s">
        <v>14</v>
      </c>
      <c r="D270" s="25" t="s">
        <v>162</v>
      </c>
      <c r="E270" s="25" t="s">
        <v>160</v>
      </c>
      <c r="F270" s="25" t="s">
        <v>17</v>
      </c>
      <c r="G270" s="25" t="s">
        <v>47</v>
      </c>
      <c r="H270" s="25" t="s">
        <v>521</v>
      </c>
      <c r="I270" s="25">
        <v>202409</v>
      </c>
      <c r="J270" s="69" t="s">
        <v>21</v>
      </c>
      <c r="K270" s="25" t="s">
        <v>22</v>
      </c>
      <c r="L270" s="25" t="s">
        <v>23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</row>
    <row r="271" s="6" customFormat="1" ht="12" customHeight="1" spans="1:255">
      <c r="A271" s="23">
        <f t="shared" si="5"/>
        <v>269</v>
      </c>
      <c r="B271" s="24" t="s">
        <v>525</v>
      </c>
      <c r="C271" s="25" t="s">
        <v>14</v>
      </c>
      <c r="D271" s="25" t="s">
        <v>162</v>
      </c>
      <c r="E271" s="25" t="s">
        <v>526</v>
      </c>
      <c r="F271" s="25" t="s">
        <v>17</v>
      </c>
      <c r="G271" s="25" t="s">
        <v>47</v>
      </c>
      <c r="H271" s="25" t="s">
        <v>521</v>
      </c>
      <c r="I271" s="25">
        <v>202409</v>
      </c>
      <c r="J271" s="69" t="s">
        <v>21</v>
      </c>
      <c r="K271" s="25" t="s">
        <v>22</v>
      </c>
      <c r="L271" s="25" t="s">
        <v>23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</row>
    <row r="272" s="6" customFormat="1" ht="12" customHeight="1" spans="1:255">
      <c r="A272" s="23">
        <f t="shared" si="5"/>
        <v>270</v>
      </c>
      <c r="B272" s="49" t="s">
        <v>527</v>
      </c>
      <c r="C272" s="38" t="s">
        <v>14</v>
      </c>
      <c r="D272" s="38" t="s">
        <v>162</v>
      </c>
      <c r="E272" s="38" t="s">
        <v>528</v>
      </c>
      <c r="F272" s="38" t="s">
        <v>17</v>
      </c>
      <c r="G272" s="38" t="s">
        <v>47</v>
      </c>
      <c r="H272" s="38" t="s">
        <v>521</v>
      </c>
      <c r="I272" s="25">
        <v>202409</v>
      </c>
      <c r="J272" s="69" t="s">
        <v>21</v>
      </c>
      <c r="K272" s="38" t="s">
        <v>22</v>
      </c>
      <c r="L272" s="25" t="s">
        <v>23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</row>
    <row r="273" s="6" customFormat="1" ht="12" customHeight="1" spans="1:255">
      <c r="A273" s="23">
        <f t="shared" si="5"/>
        <v>271</v>
      </c>
      <c r="B273" s="49" t="s">
        <v>529</v>
      </c>
      <c r="C273" s="38" t="s">
        <v>14</v>
      </c>
      <c r="D273" s="38" t="s">
        <v>162</v>
      </c>
      <c r="E273" s="38" t="s">
        <v>88</v>
      </c>
      <c r="F273" s="38" t="s">
        <v>17</v>
      </c>
      <c r="G273" s="38" t="s">
        <v>47</v>
      </c>
      <c r="H273" s="38" t="s">
        <v>521</v>
      </c>
      <c r="I273" s="25">
        <v>202409</v>
      </c>
      <c r="J273" s="69" t="s">
        <v>21</v>
      </c>
      <c r="K273" s="38" t="s">
        <v>22</v>
      </c>
      <c r="L273" s="25" t="s">
        <v>23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</row>
    <row r="274" s="6" customFormat="1" ht="12" customHeight="1" spans="1:255">
      <c r="A274" s="23">
        <f t="shared" si="5"/>
        <v>272</v>
      </c>
      <c r="B274" s="49" t="s">
        <v>530</v>
      </c>
      <c r="C274" s="38" t="s">
        <v>14</v>
      </c>
      <c r="D274" s="38" t="s">
        <v>162</v>
      </c>
      <c r="E274" s="38" t="s">
        <v>54</v>
      </c>
      <c r="F274" s="38" t="s">
        <v>17</v>
      </c>
      <c r="G274" s="38" t="s">
        <v>47</v>
      </c>
      <c r="H274" s="38" t="s">
        <v>521</v>
      </c>
      <c r="I274" s="25">
        <v>202409</v>
      </c>
      <c r="J274" s="69" t="s">
        <v>21</v>
      </c>
      <c r="K274" s="38" t="s">
        <v>22</v>
      </c>
      <c r="L274" s="25" t="s">
        <v>23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</row>
    <row r="275" s="6" customFormat="1" ht="12" customHeight="1" spans="1:255">
      <c r="A275" s="23">
        <f t="shared" si="5"/>
        <v>273</v>
      </c>
      <c r="B275" s="49" t="s">
        <v>531</v>
      </c>
      <c r="C275" s="38" t="s">
        <v>14</v>
      </c>
      <c r="D275" s="38" t="s">
        <v>162</v>
      </c>
      <c r="E275" s="38" t="s">
        <v>479</v>
      </c>
      <c r="F275" s="38" t="s">
        <v>17</v>
      </c>
      <c r="G275" s="38" t="s">
        <v>47</v>
      </c>
      <c r="H275" s="38" t="s">
        <v>521</v>
      </c>
      <c r="I275" s="25">
        <v>202409</v>
      </c>
      <c r="J275" s="69" t="s">
        <v>21</v>
      </c>
      <c r="K275" s="38" t="s">
        <v>22</v>
      </c>
      <c r="L275" s="25" t="s">
        <v>23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</row>
    <row r="276" s="6" customFormat="1" ht="12" customHeight="1" spans="1:255">
      <c r="A276" s="23">
        <f t="shared" si="5"/>
        <v>274</v>
      </c>
      <c r="B276" s="49" t="s">
        <v>532</v>
      </c>
      <c r="C276" s="38" t="s">
        <v>14</v>
      </c>
      <c r="D276" s="38" t="s">
        <v>162</v>
      </c>
      <c r="E276" s="38" t="s">
        <v>54</v>
      </c>
      <c r="F276" s="38" t="s">
        <v>17</v>
      </c>
      <c r="G276" s="38" t="s">
        <v>47</v>
      </c>
      <c r="H276" s="38" t="s">
        <v>521</v>
      </c>
      <c r="I276" s="25">
        <v>202409</v>
      </c>
      <c r="J276" s="69" t="s">
        <v>21</v>
      </c>
      <c r="K276" s="38" t="s">
        <v>22</v>
      </c>
      <c r="L276" s="25" t="s">
        <v>23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</row>
    <row r="277" s="6" customFormat="1" ht="12" customHeight="1" spans="1:255">
      <c r="A277" s="23">
        <f t="shared" si="5"/>
        <v>275</v>
      </c>
      <c r="B277" s="49" t="s">
        <v>533</v>
      </c>
      <c r="C277" s="38" t="s">
        <v>14</v>
      </c>
      <c r="D277" s="38" t="s">
        <v>162</v>
      </c>
      <c r="E277" s="38" t="s">
        <v>54</v>
      </c>
      <c r="F277" s="38" t="s">
        <v>17</v>
      </c>
      <c r="G277" s="38" t="s">
        <v>47</v>
      </c>
      <c r="H277" s="38" t="s">
        <v>521</v>
      </c>
      <c r="I277" s="25">
        <v>202409</v>
      </c>
      <c r="J277" s="69" t="s">
        <v>21</v>
      </c>
      <c r="K277" s="38" t="s">
        <v>22</v>
      </c>
      <c r="L277" s="25" t="s">
        <v>23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</row>
    <row r="278" s="6" customFormat="1" ht="12" customHeight="1" spans="1:255">
      <c r="A278" s="23">
        <f t="shared" si="5"/>
        <v>276</v>
      </c>
      <c r="B278" s="49" t="s">
        <v>534</v>
      </c>
      <c r="C278" s="38" t="s">
        <v>14</v>
      </c>
      <c r="D278" s="38" t="s">
        <v>162</v>
      </c>
      <c r="E278" s="38" t="s">
        <v>118</v>
      </c>
      <c r="F278" s="38" t="s">
        <v>17</v>
      </c>
      <c r="G278" s="38" t="s">
        <v>47</v>
      </c>
      <c r="H278" s="38" t="s">
        <v>521</v>
      </c>
      <c r="I278" s="25">
        <v>202409</v>
      </c>
      <c r="J278" s="69" t="s">
        <v>21</v>
      </c>
      <c r="K278" s="38" t="s">
        <v>22</v>
      </c>
      <c r="L278" s="25" t="s">
        <v>23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</row>
    <row r="279" s="6" customFormat="1" ht="12" customHeight="1" spans="1:255">
      <c r="A279" s="23">
        <f t="shared" si="5"/>
        <v>277</v>
      </c>
      <c r="B279" s="49" t="s">
        <v>535</v>
      </c>
      <c r="C279" s="38" t="s">
        <v>14</v>
      </c>
      <c r="D279" s="38" t="s">
        <v>162</v>
      </c>
      <c r="E279" s="38" t="s">
        <v>481</v>
      </c>
      <c r="F279" s="38" t="s">
        <v>17</v>
      </c>
      <c r="G279" s="38" t="s">
        <v>47</v>
      </c>
      <c r="H279" s="38" t="s">
        <v>521</v>
      </c>
      <c r="I279" s="25">
        <v>202409</v>
      </c>
      <c r="J279" s="69" t="s">
        <v>21</v>
      </c>
      <c r="K279" s="38" t="s">
        <v>22</v>
      </c>
      <c r="L279" s="25" t="s">
        <v>23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</row>
    <row r="280" s="6" customFormat="1" ht="12" customHeight="1" spans="1:255">
      <c r="A280" s="23">
        <f t="shared" si="5"/>
        <v>278</v>
      </c>
      <c r="B280" s="49" t="s">
        <v>536</v>
      </c>
      <c r="C280" s="38" t="s">
        <v>14</v>
      </c>
      <c r="D280" s="38" t="s">
        <v>162</v>
      </c>
      <c r="E280" s="38" t="s">
        <v>118</v>
      </c>
      <c r="F280" s="38" t="s">
        <v>17</v>
      </c>
      <c r="G280" s="38" t="s">
        <v>47</v>
      </c>
      <c r="H280" s="38" t="s">
        <v>521</v>
      </c>
      <c r="I280" s="25">
        <v>202409</v>
      </c>
      <c r="J280" s="69" t="s">
        <v>21</v>
      </c>
      <c r="K280" s="38" t="s">
        <v>22</v>
      </c>
      <c r="L280" s="25" t="s">
        <v>23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</row>
    <row r="281" s="6" customFormat="1" ht="12" customHeight="1" spans="1:255">
      <c r="A281" s="23">
        <f t="shared" si="5"/>
        <v>279</v>
      </c>
      <c r="B281" s="49" t="s">
        <v>537</v>
      </c>
      <c r="C281" s="38" t="s">
        <v>14</v>
      </c>
      <c r="D281" s="38" t="s">
        <v>162</v>
      </c>
      <c r="E281" s="38" t="s">
        <v>538</v>
      </c>
      <c r="F281" s="38" t="s">
        <v>17</v>
      </c>
      <c r="G281" s="38" t="s">
        <v>47</v>
      </c>
      <c r="H281" s="38" t="s">
        <v>539</v>
      </c>
      <c r="I281" s="25">
        <v>202409</v>
      </c>
      <c r="J281" s="69" t="s">
        <v>21</v>
      </c>
      <c r="K281" s="38" t="s">
        <v>22</v>
      </c>
      <c r="L281" s="25" t="s">
        <v>23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</row>
    <row r="282" s="6" customFormat="1" ht="12" customHeight="1" spans="1:255">
      <c r="A282" s="23">
        <f t="shared" si="5"/>
        <v>280</v>
      </c>
      <c r="B282" s="49" t="s">
        <v>540</v>
      </c>
      <c r="C282" s="38" t="s">
        <v>14</v>
      </c>
      <c r="D282" s="38" t="s">
        <v>162</v>
      </c>
      <c r="E282" s="38" t="s">
        <v>541</v>
      </c>
      <c r="F282" s="38" t="s">
        <v>17</v>
      </c>
      <c r="G282" s="38" t="s">
        <v>47</v>
      </c>
      <c r="H282" s="38" t="s">
        <v>542</v>
      </c>
      <c r="I282" s="25">
        <v>202409</v>
      </c>
      <c r="J282" s="69" t="s">
        <v>21</v>
      </c>
      <c r="K282" s="38" t="s">
        <v>22</v>
      </c>
      <c r="L282" s="25" t="s">
        <v>23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</row>
    <row r="283" s="6" customFormat="1" ht="12" customHeight="1" spans="1:255">
      <c r="A283" s="23">
        <f t="shared" si="5"/>
        <v>281</v>
      </c>
      <c r="B283" s="49" t="s">
        <v>543</v>
      </c>
      <c r="C283" s="38" t="s">
        <v>14</v>
      </c>
      <c r="D283" s="38" t="s">
        <v>162</v>
      </c>
      <c r="E283" s="38" t="s">
        <v>244</v>
      </c>
      <c r="F283" s="38" t="s">
        <v>17</v>
      </c>
      <c r="G283" s="38" t="s">
        <v>47</v>
      </c>
      <c r="H283" s="38" t="s">
        <v>542</v>
      </c>
      <c r="I283" s="25">
        <v>202409</v>
      </c>
      <c r="J283" s="69" t="s">
        <v>21</v>
      </c>
      <c r="K283" s="38" t="s">
        <v>22</v>
      </c>
      <c r="L283" s="25" t="s">
        <v>23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</row>
    <row r="284" s="6" customFormat="1" ht="12" customHeight="1" spans="1:255">
      <c r="A284" s="23">
        <f t="shared" si="5"/>
        <v>282</v>
      </c>
      <c r="B284" s="49" t="s">
        <v>544</v>
      </c>
      <c r="C284" s="38" t="s">
        <v>14</v>
      </c>
      <c r="D284" s="38" t="s">
        <v>162</v>
      </c>
      <c r="E284" s="38" t="s">
        <v>88</v>
      </c>
      <c r="F284" s="38" t="s">
        <v>17</v>
      </c>
      <c r="G284" s="38" t="s">
        <v>47</v>
      </c>
      <c r="H284" s="38" t="s">
        <v>545</v>
      </c>
      <c r="I284" s="25">
        <v>202409</v>
      </c>
      <c r="J284" s="69" t="s">
        <v>21</v>
      </c>
      <c r="K284" s="38" t="s">
        <v>22</v>
      </c>
      <c r="L284" s="25" t="s">
        <v>23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</row>
    <row r="285" s="6" customFormat="1" ht="12" customHeight="1" spans="1:255">
      <c r="A285" s="23">
        <f t="shared" si="5"/>
        <v>283</v>
      </c>
      <c r="B285" s="49" t="s">
        <v>546</v>
      </c>
      <c r="C285" s="38" t="s">
        <v>14</v>
      </c>
      <c r="D285" s="38" t="s">
        <v>162</v>
      </c>
      <c r="E285" s="38" t="s">
        <v>547</v>
      </c>
      <c r="F285" s="38" t="s">
        <v>17</v>
      </c>
      <c r="G285" s="38" t="s">
        <v>47</v>
      </c>
      <c r="H285" s="38" t="s">
        <v>539</v>
      </c>
      <c r="I285" s="25">
        <v>202409</v>
      </c>
      <c r="J285" s="69" t="s">
        <v>21</v>
      </c>
      <c r="K285" s="38" t="s">
        <v>22</v>
      </c>
      <c r="L285" s="25" t="s">
        <v>23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</row>
    <row r="286" s="6" customFormat="1" ht="12" customHeight="1" spans="1:255">
      <c r="A286" s="23">
        <f t="shared" si="5"/>
        <v>284</v>
      </c>
      <c r="B286" s="49" t="s">
        <v>548</v>
      </c>
      <c r="C286" s="38" t="s">
        <v>14</v>
      </c>
      <c r="D286" s="38" t="s">
        <v>162</v>
      </c>
      <c r="E286" s="38" t="s">
        <v>549</v>
      </c>
      <c r="F286" s="38" t="s">
        <v>17</v>
      </c>
      <c r="G286" s="38" t="s">
        <v>47</v>
      </c>
      <c r="H286" s="38" t="s">
        <v>550</v>
      </c>
      <c r="I286" s="25">
        <v>202409</v>
      </c>
      <c r="J286" s="69" t="s">
        <v>21</v>
      </c>
      <c r="K286" s="38" t="s">
        <v>22</v>
      </c>
      <c r="L286" s="25" t="s">
        <v>23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</row>
    <row r="287" s="6" customFormat="1" ht="12" customHeight="1" spans="1:255">
      <c r="A287" s="23">
        <f t="shared" si="5"/>
        <v>285</v>
      </c>
      <c r="B287" s="49" t="s">
        <v>551</v>
      </c>
      <c r="C287" s="38" t="s">
        <v>14</v>
      </c>
      <c r="D287" s="38" t="s">
        <v>162</v>
      </c>
      <c r="E287" s="38" t="s">
        <v>552</v>
      </c>
      <c r="F287" s="38" t="s">
        <v>17</v>
      </c>
      <c r="G287" s="38" t="s">
        <v>47</v>
      </c>
      <c r="H287" s="38" t="s">
        <v>553</v>
      </c>
      <c r="I287" s="25">
        <v>202409</v>
      </c>
      <c r="J287" s="69" t="s">
        <v>21</v>
      </c>
      <c r="K287" s="38" t="s">
        <v>22</v>
      </c>
      <c r="L287" s="25" t="s">
        <v>23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</row>
    <row r="288" s="6" customFormat="1" ht="12" customHeight="1" spans="1:255">
      <c r="A288" s="23">
        <f t="shared" si="5"/>
        <v>286</v>
      </c>
      <c r="B288" s="24" t="s">
        <v>554</v>
      </c>
      <c r="C288" s="25" t="s">
        <v>14</v>
      </c>
      <c r="D288" s="25" t="s">
        <v>162</v>
      </c>
      <c r="E288" s="25" t="s">
        <v>555</v>
      </c>
      <c r="F288" s="25" t="s">
        <v>17</v>
      </c>
      <c r="G288" s="25" t="s">
        <v>47</v>
      </c>
      <c r="H288" s="25" t="s">
        <v>556</v>
      </c>
      <c r="I288" s="25">
        <v>202409</v>
      </c>
      <c r="J288" s="69" t="s">
        <v>21</v>
      </c>
      <c r="K288" s="25" t="s">
        <v>22</v>
      </c>
      <c r="L288" s="25" t="s">
        <v>23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</row>
    <row r="289" s="5" customFormat="1" ht="12" customHeight="1" spans="1:255">
      <c r="A289" s="23">
        <f t="shared" si="5"/>
        <v>287</v>
      </c>
      <c r="B289" s="26" t="s">
        <v>557</v>
      </c>
      <c r="C289" s="27" t="s">
        <v>14</v>
      </c>
      <c r="D289" s="27" t="s">
        <v>162</v>
      </c>
      <c r="E289" s="27" t="s">
        <v>558</v>
      </c>
      <c r="F289" s="27" t="s">
        <v>17</v>
      </c>
      <c r="G289" s="27" t="s">
        <v>47</v>
      </c>
      <c r="H289" s="27" t="s">
        <v>556</v>
      </c>
      <c r="I289" s="27">
        <v>202409</v>
      </c>
      <c r="J289" s="68" t="s">
        <v>21</v>
      </c>
      <c r="K289" s="27" t="s">
        <v>22</v>
      </c>
      <c r="L289" s="27" t="s">
        <v>23</v>
      </c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  <c r="CD289" s="28"/>
      <c r="CE289" s="28"/>
      <c r="CF289" s="28"/>
      <c r="CG289" s="28"/>
      <c r="CH289" s="28"/>
      <c r="CI289" s="28"/>
      <c r="CJ289" s="28"/>
      <c r="CK289" s="28"/>
      <c r="CL289" s="28"/>
      <c r="CM289" s="28"/>
      <c r="CN289" s="28"/>
      <c r="CO289" s="28"/>
      <c r="CP289" s="28"/>
      <c r="CQ289" s="28"/>
      <c r="CR289" s="28"/>
      <c r="CS289" s="28"/>
      <c r="CT289" s="28"/>
      <c r="CU289" s="28"/>
      <c r="CV289" s="28"/>
      <c r="CW289" s="28"/>
      <c r="CX289" s="28"/>
      <c r="CY289" s="28"/>
      <c r="CZ289" s="28"/>
      <c r="DA289" s="28"/>
      <c r="DB289" s="28"/>
      <c r="DC289" s="28"/>
      <c r="DD289" s="28"/>
      <c r="DE289" s="28"/>
      <c r="DF289" s="28"/>
      <c r="DG289" s="28"/>
      <c r="DH289" s="28"/>
      <c r="DI289" s="28"/>
      <c r="DJ289" s="28"/>
      <c r="DK289" s="28"/>
      <c r="DL289" s="28"/>
      <c r="DM289" s="28"/>
      <c r="DN289" s="28"/>
      <c r="DO289" s="28"/>
      <c r="DP289" s="28"/>
      <c r="DQ289" s="28"/>
      <c r="DR289" s="28"/>
      <c r="DS289" s="28"/>
      <c r="DT289" s="28"/>
      <c r="DU289" s="28"/>
      <c r="DV289" s="28"/>
      <c r="DW289" s="28"/>
      <c r="DX289" s="28"/>
      <c r="DY289" s="28"/>
      <c r="DZ289" s="28"/>
      <c r="EA289" s="28"/>
      <c r="EB289" s="28"/>
      <c r="EC289" s="28"/>
      <c r="ED289" s="28"/>
      <c r="EE289" s="28"/>
      <c r="EF289" s="28"/>
      <c r="EG289" s="28"/>
      <c r="EH289" s="28"/>
      <c r="EI289" s="28"/>
      <c r="EJ289" s="28"/>
      <c r="EK289" s="28"/>
      <c r="EL289" s="28"/>
      <c r="EM289" s="28"/>
      <c r="EN289" s="28"/>
      <c r="EO289" s="28"/>
      <c r="EP289" s="28"/>
      <c r="EQ289" s="28"/>
      <c r="ER289" s="28"/>
      <c r="ES289" s="28"/>
      <c r="ET289" s="28"/>
      <c r="EU289" s="28"/>
      <c r="EV289" s="28"/>
      <c r="EW289" s="28"/>
      <c r="EX289" s="28"/>
      <c r="EY289" s="28"/>
      <c r="EZ289" s="28"/>
      <c r="FA289" s="28"/>
      <c r="FB289" s="28"/>
      <c r="FC289" s="28"/>
      <c r="FD289" s="28"/>
      <c r="FE289" s="28"/>
      <c r="FF289" s="28"/>
      <c r="FG289" s="28"/>
      <c r="FH289" s="28"/>
      <c r="FI289" s="28"/>
      <c r="FJ289" s="28"/>
      <c r="FK289" s="28"/>
      <c r="FL289" s="28"/>
      <c r="FM289" s="28"/>
      <c r="FN289" s="28"/>
      <c r="FO289" s="28"/>
      <c r="FP289" s="28"/>
      <c r="FQ289" s="28"/>
      <c r="FR289" s="28"/>
      <c r="FS289" s="28"/>
      <c r="FT289" s="28"/>
      <c r="FU289" s="28"/>
      <c r="FV289" s="28"/>
      <c r="FW289" s="28"/>
      <c r="FX289" s="28"/>
      <c r="FY289" s="28"/>
      <c r="FZ289" s="28"/>
      <c r="GA289" s="28"/>
      <c r="GB289" s="28"/>
      <c r="GC289" s="28"/>
      <c r="GD289" s="28"/>
      <c r="GE289" s="28"/>
      <c r="GF289" s="28"/>
      <c r="GG289" s="28"/>
      <c r="GH289" s="28"/>
      <c r="GI289" s="28"/>
      <c r="GJ289" s="28"/>
      <c r="GK289" s="28"/>
      <c r="GL289" s="28"/>
      <c r="GM289" s="28"/>
      <c r="GN289" s="28"/>
      <c r="GO289" s="28"/>
      <c r="GP289" s="28"/>
      <c r="GQ289" s="28"/>
      <c r="GR289" s="28"/>
      <c r="GS289" s="28"/>
      <c r="GT289" s="28"/>
      <c r="GU289" s="28"/>
      <c r="GV289" s="28"/>
      <c r="GW289" s="28"/>
      <c r="GX289" s="28"/>
      <c r="GY289" s="28"/>
      <c r="GZ289" s="28"/>
      <c r="HA289" s="28"/>
      <c r="HB289" s="28"/>
      <c r="HC289" s="28"/>
      <c r="HD289" s="28"/>
      <c r="HE289" s="28"/>
      <c r="HF289" s="28"/>
      <c r="HG289" s="28"/>
      <c r="HH289" s="28"/>
      <c r="HI289" s="28"/>
      <c r="HJ289" s="28"/>
      <c r="HK289" s="28"/>
      <c r="HL289" s="28"/>
      <c r="HM289" s="28"/>
      <c r="HN289" s="28"/>
      <c r="HO289" s="28"/>
      <c r="HP289" s="28"/>
      <c r="HQ289" s="28"/>
      <c r="HR289" s="28"/>
      <c r="HS289" s="28"/>
      <c r="HT289" s="28"/>
      <c r="HU289" s="28"/>
      <c r="HV289" s="28"/>
      <c r="HW289" s="28"/>
      <c r="HX289" s="28"/>
      <c r="HY289" s="28"/>
      <c r="HZ289" s="28"/>
      <c r="IA289" s="28"/>
      <c r="IB289" s="28"/>
      <c r="IC289" s="28"/>
      <c r="ID289" s="28"/>
      <c r="IE289" s="28"/>
      <c r="IF289" s="28"/>
      <c r="IG289" s="28"/>
      <c r="IH289" s="28"/>
      <c r="II289" s="28"/>
      <c r="IJ289" s="28"/>
      <c r="IK289" s="28"/>
      <c r="IL289" s="28"/>
      <c r="IM289" s="28"/>
      <c r="IN289" s="28"/>
      <c r="IO289" s="28"/>
      <c r="IP289" s="28"/>
      <c r="IQ289" s="28"/>
      <c r="IR289" s="28"/>
      <c r="IS289" s="28"/>
      <c r="IT289" s="28"/>
      <c r="IU289" s="28"/>
    </row>
    <row r="290" s="6" customFormat="1" ht="12" customHeight="1" spans="1:255">
      <c r="A290" s="23">
        <f t="shared" si="5"/>
        <v>288</v>
      </c>
      <c r="B290" s="24" t="s">
        <v>559</v>
      </c>
      <c r="C290" s="25" t="s">
        <v>14</v>
      </c>
      <c r="D290" s="25" t="s">
        <v>162</v>
      </c>
      <c r="E290" s="25" t="s">
        <v>353</v>
      </c>
      <c r="F290" s="25" t="s">
        <v>17</v>
      </c>
      <c r="G290" s="25" t="s">
        <v>47</v>
      </c>
      <c r="H290" s="25" t="s">
        <v>556</v>
      </c>
      <c r="I290" s="25">
        <v>202409</v>
      </c>
      <c r="J290" s="69" t="s">
        <v>21</v>
      </c>
      <c r="K290" s="25" t="s">
        <v>22</v>
      </c>
      <c r="L290" s="25" t="s">
        <v>23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</row>
    <row r="291" s="6" customFormat="1" ht="12" customHeight="1" spans="1:255">
      <c r="A291" s="23">
        <f t="shared" si="5"/>
        <v>289</v>
      </c>
      <c r="B291" s="24" t="s">
        <v>560</v>
      </c>
      <c r="C291" s="22" t="s">
        <v>14</v>
      </c>
      <c r="D291" s="22" t="s">
        <v>162</v>
      </c>
      <c r="E291" s="22" t="s">
        <v>561</v>
      </c>
      <c r="F291" s="22" t="s">
        <v>17</v>
      </c>
      <c r="G291" s="22" t="s">
        <v>55</v>
      </c>
      <c r="H291" s="22" t="s">
        <v>562</v>
      </c>
      <c r="I291" s="22">
        <v>202409</v>
      </c>
      <c r="J291" s="69" t="s">
        <v>21</v>
      </c>
      <c r="K291" s="22" t="s">
        <v>22</v>
      </c>
      <c r="L291" s="22" t="s">
        <v>23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</row>
    <row r="292" s="6" customFormat="1" ht="12" customHeight="1" spans="1:255">
      <c r="A292" s="23">
        <f t="shared" si="5"/>
        <v>290</v>
      </c>
      <c r="B292" s="24" t="s">
        <v>563</v>
      </c>
      <c r="C292" s="25" t="s">
        <v>14</v>
      </c>
      <c r="D292" s="25" t="s">
        <v>162</v>
      </c>
      <c r="E292" s="25" t="s">
        <v>564</v>
      </c>
      <c r="F292" s="25" t="s">
        <v>17</v>
      </c>
      <c r="G292" s="25" t="s">
        <v>55</v>
      </c>
      <c r="H292" s="25" t="s">
        <v>562</v>
      </c>
      <c r="I292" s="25">
        <v>202409</v>
      </c>
      <c r="J292" s="69" t="s">
        <v>21</v>
      </c>
      <c r="K292" s="25" t="s">
        <v>22</v>
      </c>
      <c r="L292" s="25" t="s">
        <v>23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</row>
    <row r="293" s="6" customFormat="1" ht="12" customHeight="1" spans="1:255">
      <c r="A293" s="23">
        <f t="shared" si="5"/>
        <v>291</v>
      </c>
      <c r="B293" s="24" t="s">
        <v>565</v>
      </c>
      <c r="C293" s="25" t="s">
        <v>14</v>
      </c>
      <c r="D293" s="25" t="s">
        <v>162</v>
      </c>
      <c r="E293" s="25" t="s">
        <v>566</v>
      </c>
      <c r="F293" s="25" t="s">
        <v>17</v>
      </c>
      <c r="G293" s="25" t="s">
        <v>55</v>
      </c>
      <c r="H293" s="25" t="s">
        <v>562</v>
      </c>
      <c r="I293" s="48" t="s">
        <v>320</v>
      </c>
      <c r="J293" s="69" t="s">
        <v>21</v>
      </c>
      <c r="K293" s="25" t="s">
        <v>22</v>
      </c>
      <c r="L293" s="25" t="s">
        <v>23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</row>
    <row r="294" s="6" customFormat="1" ht="12" customHeight="1" spans="1:255">
      <c r="A294" s="23">
        <f t="shared" si="5"/>
        <v>292</v>
      </c>
      <c r="B294" s="24" t="s">
        <v>567</v>
      </c>
      <c r="C294" s="25" t="s">
        <v>14</v>
      </c>
      <c r="D294" s="25" t="s">
        <v>162</v>
      </c>
      <c r="E294" s="25" t="s">
        <v>568</v>
      </c>
      <c r="F294" s="25" t="s">
        <v>17</v>
      </c>
      <c r="G294" s="25" t="s">
        <v>55</v>
      </c>
      <c r="H294" s="25" t="s">
        <v>569</v>
      </c>
      <c r="I294" s="25">
        <v>202409</v>
      </c>
      <c r="J294" s="69" t="s">
        <v>21</v>
      </c>
      <c r="K294" s="25" t="s">
        <v>22</v>
      </c>
      <c r="L294" s="25" t="s">
        <v>22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</row>
    <row r="295" s="6" customFormat="1" ht="12" customHeight="1" spans="1:255">
      <c r="A295" s="23">
        <f t="shared" si="5"/>
        <v>293</v>
      </c>
      <c r="B295" s="24" t="s">
        <v>570</v>
      </c>
      <c r="C295" s="25" t="s">
        <v>14</v>
      </c>
      <c r="D295" s="25" t="s">
        <v>162</v>
      </c>
      <c r="E295" s="25" t="s">
        <v>571</v>
      </c>
      <c r="F295" s="25" t="s">
        <v>17</v>
      </c>
      <c r="G295" s="25" t="s">
        <v>55</v>
      </c>
      <c r="H295" s="25" t="s">
        <v>569</v>
      </c>
      <c r="I295" s="25">
        <v>202409</v>
      </c>
      <c r="J295" s="69" t="s">
        <v>21</v>
      </c>
      <c r="K295" s="25" t="s">
        <v>22</v>
      </c>
      <c r="L295" s="25" t="s">
        <v>23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</row>
    <row r="296" s="6" customFormat="1" ht="12" customHeight="1" spans="1:255">
      <c r="A296" s="23">
        <f t="shared" si="5"/>
        <v>294</v>
      </c>
      <c r="B296" s="24" t="s">
        <v>572</v>
      </c>
      <c r="C296" s="25" t="s">
        <v>14</v>
      </c>
      <c r="D296" s="25" t="s">
        <v>162</v>
      </c>
      <c r="E296" s="25" t="s">
        <v>573</v>
      </c>
      <c r="F296" s="25" t="s">
        <v>17</v>
      </c>
      <c r="G296" s="25" t="s">
        <v>55</v>
      </c>
      <c r="H296" s="25" t="s">
        <v>569</v>
      </c>
      <c r="I296" s="66" t="s">
        <v>320</v>
      </c>
      <c r="J296" s="69" t="s">
        <v>21</v>
      </c>
      <c r="K296" s="25" t="s">
        <v>22</v>
      </c>
      <c r="L296" s="25" t="s">
        <v>23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</row>
    <row r="297" s="6" customFormat="1" ht="12" customHeight="1" spans="1:255">
      <c r="A297" s="23">
        <f t="shared" si="5"/>
        <v>295</v>
      </c>
      <c r="B297" s="24" t="s">
        <v>574</v>
      </c>
      <c r="C297" s="25" t="s">
        <v>14</v>
      </c>
      <c r="D297" s="25" t="s">
        <v>162</v>
      </c>
      <c r="E297" s="25" t="s">
        <v>575</v>
      </c>
      <c r="F297" s="25" t="s">
        <v>17</v>
      </c>
      <c r="G297" s="25" t="s">
        <v>55</v>
      </c>
      <c r="H297" s="25" t="s">
        <v>569</v>
      </c>
      <c r="I297" s="25">
        <v>202409</v>
      </c>
      <c r="J297" s="69" t="s">
        <v>21</v>
      </c>
      <c r="K297" s="25" t="s">
        <v>22</v>
      </c>
      <c r="L297" s="25" t="s">
        <v>23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</row>
    <row r="298" s="6" customFormat="1" ht="12" customHeight="1" spans="1:255">
      <c r="A298" s="23">
        <f t="shared" si="5"/>
        <v>296</v>
      </c>
      <c r="B298" s="24" t="s">
        <v>576</v>
      </c>
      <c r="C298" s="25" t="s">
        <v>14</v>
      </c>
      <c r="D298" s="25" t="s">
        <v>162</v>
      </c>
      <c r="E298" s="25" t="s">
        <v>577</v>
      </c>
      <c r="F298" s="25" t="s">
        <v>17</v>
      </c>
      <c r="G298" s="25" t="s">
        <v>55</v>
      </c>
      <c r="H298" s="25" t="s">
        <v>569</v>
      </c>
      <c r="I298" s="25">
        <v>202409</v>
      </c>
      <c r="J298" s="69" t="s">
        <v>21</v>
      </c>
      <c r="K298" s="25" t="s">
        <v>22</v>
      </c>
      <c r="L298" s="25" t="s">
        <v>23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</row>
    <row r="299" s="6" customFormat="1" ht="12" customHeight="1" spans="1:255">
      <c r="A299" s="23">
        <f t="shared" si="5"/>
        <v>297</v>
      </c>
      <c r="B299" s="24" t="s">
        <v>578</v>
      </c>
      <c r="C299" s="25" t="s">
        <v>14</v>
      </c>
      <c r="D299" s="25" t="s">
        <v>162</v>
      </c>
      <c r="E299" s="25" t="s">
        <v>88</v>
      </c>
      <c r="F299" s="25" t="s">
        <v>17</v>
      </c>
      <c r="G299" s="25" t="s">
        <v>55</v>
      </c>
      <c r="H299" s="25" t="s">
        <v>569</v>
      </c>
      <c r="I299" s="25">
        <v>202409</v>
      </c>
      <c r="J299" s="69" t="s">
        <v>21</v>
      </c>
      <c r="K299" s="25" t="s">
        <v>22</v>
      </c>
      <c r="L299" s="25" t="s">
        <v>23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</row>
    <row r="300" s="6" customFormat="1" ht="12" customHeight="1" spans="1:255">
      <c r="A300" s="23">
        <f t="shared" si="5"/>
        <v>298</v>
      </c>
      <c r="B300" s="24" t="s">
        <v>579</v>
      </c>
      <c r="C300" s="25" t="s">
        <v>14</v>
      </c>
      <c r="D300" s="25" t="s">
        <v>162</v>
      </c>
      <c r="E300" s="25" t="s">
        <v>580</v>
      </c>
      <c r="F300" s="25" t="s">
        <v>17</v>
      </c>
      <c r="G300" s="25" t="s">
        <v>55</v>
      </c>
      <c r="H300" s="25" t="s">
        <v>569</v>
      </c>
      <c r="I300" s="25">
        <v>202409</v>
      </c>
      <c r="J300" s="69" t="s">
        <v>21</v>
      </c>
      <c r="K300" s="25" t="s">
        <v>22</v>
      </c>
      <c r="L300" s="25" t="s">
        <v>23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</row>
    <row r="301" s="6" customFormat="1" ht="12" customHeight="1" spans="1:255">
      <c r="A301" s="23">
        <f t="shared" si="5"/>
        <v>299</v>
      </c>
      <c r="B301" s="24" t="s">
        <v>581</v>
      </c>
      <c r="C301" s="25" t="s">
        <v>14</v>
      </c>
      <c r="D301" s="25" t="s">
        <v>162</v>
      </c>
      <c r="E301" s="25" t="s">
        <v>54</v>
      </c>
      <c r="F301" s="25" t="s">
        <v>17</v>
      </c>
      <c r="G301" s="25" t="s">
        <v>55</v>
      </c>
      <c r="H301" s="25" t="s">
        <v>56</v>
      </c>
      <c r="I301" s="25">
        <v>202309</v>
      </c>
      <c r="J301" s="69" t="s">
        <v>21</v>
      </c>
      <c r="K301" s="25" t="s">
        <v>22</v>
      </c>
      <c r="L301" s="25" t="s">
        <v>23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</row>
    <row r="302" s="6" customFormat="1" ht="12" customHeight="1" spans="1:255">
      <c r="A302" s="23">
        <f t="shared" si="5"/>
        <v>300</v>
      </c>
      <c r="B302" s="24" t="s">
        <v>582</v>
      </c>
      <c r="C302" s="25" t="s">
        <v>14</v>
      </c>
      <c r="D302" s="25" t="s">
        <v>162</v>
      </c>
      <c r="E302" s="25" t="s">
        <v>88</v>
      </c>
      <c r="F302" s="25" t="s">
        <v>17</v>
      </c>
      <c r="G302" s="25" t="s">
        <v>55</v>
      </c>
      <c r="H302" s="25" t="s">
        <v>583</v>
      </c>
      <c r="I302" s="25">
        <v>202309</v>
      </c>
      <c r="J302" s="69" t="s">
        <v>21</v>
      </c>
      <c r="K302" s="25" t="s">
        <v>22</v>
      </c>
      <c r="L302" s="25" t="s">
        <v>23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</row>
    <row r="303" s="6" customFormat="1" ht="12" customHeight="1" spans="1:255">
      <c r="A303" s="23">
        <f t="shared" si="5"/>
        <v>301</v>
      </c>
      <c r="B303" s="24" t="s">
        <v>584</v>
      </c>
      <c r="C303" s="25" t="s">
        <v>14</v>
      </c>
      <c r="D303" s="25" t="s">
        <v>162</v>
      </c>
      <c r="E303" s="25" t="s">
        <v>479</v>
      </c>
      <c r="F303" s="25" t="s">
        <v>17</v>
      </c>
      <c r="G303" s="25" t="s">
        <v>55</v>
      </c>
      <c r="H303" s="25" t="s">
        <v>56</v>
      </c>
      <c r="I303" s="25">
        <v>202309</v>
      </c>
      <c r="J303" s="69" t="s">
        <v>21</v>
      </c>
      <c r="K303" s="25" t="s">
        <v>22</v>
      </c>
      <c r="L303" s="25" t="s">
        <v>23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</row>
    <row r="304" s="6" customFormat="1" ht="12" customHeight="1" spans="1:255">
      <c r="A304" s="23">
        <f t="shared" si="5"/>
        <v>302</v>
      </c>
      <c r="B304" s="24" t="s">
        <v>585</v>
      </c>
      <c r="C304" s="25" t="s">
        <v>14</v>
      </c>
      <c r="D304" s="25" t="s">
        <v>162</v>
      </c>
      <c r="E304" s="25" t="s">
        <v>586</v>
      </c>
      <c r="F304" s="25" t="s">
        <v>17</v>
      </c>
      <c r="G304" s="25" t="s">
        <v>55</v>
      </c>
      <c r="H304" s="25" t="s">
        <v>583</v>
      </c>
      <c r="I304" s="25">
        <v>202309</v>
      </c>
      <c r="J304" s="69" t="s">
        <v>21</v>
      </c>
      <c r="K304" s="25" t="s">
        <v>22</v>
      </c>
      <c r="L304" s="25" t="s">
        <v>23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</row>
    <row r="305" s="6" customFormat="1" ht="12" customHeight="1" spans="1:255">
      <c r="A305" s="23">
        <f t="shared" si="5"/>
        <v>303</v>
      </c>
      <c r="B305" s="24" t="s">
        <v>587</v>
      </c>
      <c r="C305" s="25" t="s">
        <v>14</v>
      </c>
      <c r="D305" s="25" t="s">
        <v>162</v>
      </c>
      <c r="E305" s="25" t="s">
        <v>223</v>
      </c>
      <c r="F305" s="25" t="s">
        <v>17</v>
      </c>
      <c r="G305" s="25" t="s">
        <v>55</v>
      </c>
      <c r="H305" s="25" t="s">
        <v>56</v>
      </c>
      <c r="I305" s="25">
        <v>202309</v>
      </c>
      <c r="J305" s="69" t="s">
        <v>21</v>
      </c>
      <c r="K305" s="25" t="s">
        <v>22</v>
      </c>
      <c r="L305" s="25" t="s">
        <v>23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</row>
    <row r="306" s="6" customFormat="1" ht="12" customHeight="1" spans="1:255">
      <c r="A306" s="23">
        <f t="shared" si="5"/>
        <v>304</v>
      </c>
      <c r="B306" s="24" t="s">
        <v>588</v>
      </c>
      <c r="C306" s="25" t="s">
        <v>14</v>
      </c>
      <c r="D306" s="25" t="s">
        <v>162</v>
      </c>
      <c r="E306" s="25" t="s">
        <v>118</v>
      </c>
      <c r="F306" s="25" t="s">
        <v>17</v>
      </c>
      <c r="G306" s="25" t="s">
        <v>55</v>
      </c>
      <c r="H306" s="25" t="s">
        <v>56</v>
      </c>
      <c r="I306" s="25">
        <v>202309</v>
      </c>
      <c r="J306" s="69" t="s">
        <v>21</v>
      </c>
      <c r="K306" s="25" t="s">
        <v>22</v>
      </c>
      <c r="L306" s="25" t="s">
        <v>23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</row>
    <row r="307" s="6" customFormat="1" ht="12" customHeight="1" spans="1:255">
      <c r="A307" s="23">
        <f t="shared" si="5"/>
        <v>305</v>
      </c>
      <c r="B307" s="24" t="s">
        <v>589</v>
      </c>
      <c r="C307" s="25" t="s">
        <v>14</v>
      </c>
      <c r="D307" s="25" t="s">
        <v>162</v>
      </c>
      <c r="E307" s="25" t="s">
        <v>41</v>
      </c>
      <c r="F307" s="25" t="s">
        <v>17</v>
      </c>
      <c r="G307" s="25" t="s">
        <v>55</v>
      </c>
      <c r="H307" s="25" t="s">
        <v>56</v>
      </c>
      <c r="I307" s="25">
        <v>202309</v>
      </c>
      <c r="J307" s="69" t="s">
        <v>21</v>
      </c>
      <c r="K307" s="25" t="s">
        <v>22</v>
      </c>
      <c r="L307" s="25" t="s">
        <v>23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</row>
    <row r="308" s="6" customFormat="1" ht="12" customHeight="1" spans="1:255">
      <c r="A308" s="23">
        <f t="shared" si="5"/>
        <v>306</v>
      </c>
      <c r="B308" s="24" t="s">
        <v>590</v>
      </c>
      <c r="C308" s="25" t="s">
        <v>14</v>
      </c>
      <c r="D308" s="25" t="s">
        <v>162</v>
      </c>
      <c r="E308" s="25" t="s">
        <v>591</v>
      </c>
      <c r="F308" s="25" t="s">
        <v>17</v>
      </c>
      <c r="G308" s="25" t="s">
        <v>55</v>
      </c>
      <c r="H308" s="25" t="s">
        <v>56</v>
      </c>
      <c r="I308" s="25">
        <v>202309</v>
      </c>
      <c r="J308" s="69" t="s">
        <v>21</v>
      </c>
      <c r="K308" s="25" t="s">
        <v>22</v>
      </c>
      <c r="L308" s="25" t="s">
        <v>23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</row>
    <row r="309" s="6" customFormat="1" ht="12" customHeight="1" spans="1:255">
      <c r="A309" s="23">
        <f t="shared" si="5"/>
        <v>307</v>
      </c>
      <c r="B309" s="24" t="s">
        <v>592</v>
      </c>
      <c r="C309" s="25" t="s">
        <v>14</v>
      </c>
      <c r="D309" s="25" t="s">
        <v>162</v>
      </c>
      <c r="E309" s="25" t="s">
        <v>593</v>
      </c>
      <c r="F309" s="25" t="s">
        <v>17</v>
      </c>
      <c r="G309" s="25" t="s">
        <v>55</v>
      </c>
      <c r="H309" s="25" t="s">
        <v>583</v>
      </c>
      <c r="I309" s="25">
        <v>202309</v>
      </c>
      <c r="J309" s="69" t="s">
        <v>21</v>
      </c>
      <c r="K309" s="25" t="s">
        <v>22</v>
      </c>
      <c r="L309" s="25" t="s">
        <v>23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</row>
    <row r="310" s="6" customFormat="1" ht="12" customHeight="1" spans="1:255">
      <c r="A310" s="23">
        <f t="shared" si="5"/>
        <v>308</v>
      </c>
      <c r="B310" s="24" t="s">
        <v>594</v>
      </c>
      <c r="C310" s="25" t="s">
        <v>14</v>
      </c>
      <c r="D310" s="25" t="s">
        <v>162</v>
      </c>
      <c r="E310" s="25" t="s">
        <v>160</v>
      </c>
      <c r="F310" s="25" t="s">
        <v>17</v>
      </c>
      <c r="G310" s="25" t="s">
        <v>55</v>
      </c>
      <c r="H310" s="25" t="s">
        <v>56</v>
      </c>
      <c r="I310" s="25">
        <v>202309</v>
      </c>
      <c r="J310" s="69" t="s">
        <v>21</v>
      </c>
      <c r="K310" s="25" t="s">
        <v>22</v>
      </c>
      <c r="L310" s="25" t="s">
        <v>23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</row>
    <row r="311" s="6" customFormat="1" ht="12" customHeight="1" spans="1:255">
      <c r="A311" s="23">
        <f t="shared" si="5"/>
        <v>309</v>
      </c>
      <c r="B311" s="24" t="s">
        <v>595</v>
      </c>
      <c r="C311" s="25" t="s">
        <v>14</v>
      </c>
      <c r="D311" s="25" t="s">
        <v>162</v>
      </c>
      <c r="E311" s="25" t="s">
        <v>596</v>
      </c>
      <c r="F311" s="25" t="s">
        <v>17</v>
      </c>
      <c r="G311" s="25" t="s">
        <v>55</v>
      </c>
      <c r="H311" s="25" t="s">
        <v>56</v>
      </c>
      <c r="I311" s="25">
        <v>202309</v>
      </c>
      <c r="J311" s="69" t="s">
        <v>21</v>
      </c>
      <c r="K311" s="25" t="s">
        <v>22</v>
      </c>
      <c r="L311" s="25" t="s">
        <v>23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</row>
    <row r="312" s="6" customFormat="1" ht="12" customHeight="1" spans="1:255">
      <c r="A312" s="23">
        <f t="shared" si="5"/>
        <v>310</v>
      </c>
      <c r="B312" s="24" t="s">
        <v>597</v>
      </c>
      <c r="C312" s="25" t="s">
        <v>14</v>
      </c>
      <c r="D312" s="25" t="s">
        <v>162</v>
      </c>
      <c r="E312" s="25" t="s">
        <v>198</v>
      </c>
      <c r="F312" s="25" t="s">
        <v>17</v>
      </c>
      <c r="G312" s="25" t="s">
        <v>55</v>
      </c>
      <c r="H312" s="25" t="s">
        <v>56</v>
      </c>
      <c r="I312" s="25">
        <v>202309</v>
      </c>
      <c r="J312" s="69" t="s">
        <v>21</v>
      </c>
      <c r="K312" s="25" t="s">
        <v>22</v>
      </c>
      <c r="L312" s="25" t="s">
        <v>23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</row>
    <row r="313" s="6" customFormat="1" ht="12" customHeight="1" spans="1:255">
      <c r="A313" s="23">
        <f t="shared" si="5"/>
        <v>311</v>
      </c>
      <c r="B313" s="24" t="s">
        <v>598</v>
      </c>
      <c r="C313" s="25" t="s">
        <v>14</v>
      </c>
      <c r="D313" s="25" t="s">
        <v>162</v>
      </c>
      <c r="E313" s="25" t="s">
        <v>113</v>
      </c>
      <c r="F313" s="25" t="s">
        <v>17</v>
      </c>
      <c r="G313" s="25" t="s">
        <v>55</v>
      </c>
      <c r="H313" s="25" t="s">
        <v>56</v>
      </c>
      <c r="I313" s="25">
        <v>202309</v>
      </c>
      <c r="J313" s="69" t="s">
        <v>21</v>
      </c>
      <c r="K313" s="25" t="s">
        <v>22</v>
      </c>
      <c r="L313" s="25" t="s">
        <v>23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</row>
    <row r="314" s="6" customFormat="1" ht="12" customHeight="1" spans="1:255">
      <c r="A314" s="23">
        <f t="shared" si="5"/>
        <v>312</v>
      </c>
      <c r="B314" s="24" t="s">
        <v>599</v>
      </c>
      <c r="C314" s="25" t="s">
        <v>14</v>
      </c>
      <c r="D314" s="25" t="s">
        <v>162</v>
      </c>
      <c r="E314" s="25" t="s">
        <v>394</v>
      </c>
      <c r="F314" s="25" t="s">
        <v>17</v>
      </c>
      <c r="G314" s="25" t="s">
        <v>55</v>
      </c>
      <c r="H314" s="25" t="s">
        <v>583</v>
      </c>
      <c r="I314" s="25">
        <v>202309</v>
      </c>
      <c r="J314" s="69" t="s">
        <v>21</v>
      </c>
      <c r="K314" s="25" t="s">
        <v>22</v>
      </c>
      <c r="L314" s="25" t="s">
        <v>23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</row>
    <row r="315" s="6" customFormat="1" ht="12" customHeight="1" spans="1:255">
      <c r="A315" s="23">
        <f t="shared" si="5"/>
        <v>313</v>
      </c>
      <c r="B315" s="24" t="s">
        <v>600</v>
      </c>
      <c r="C315" s="25" t="s">
        <v>14</v>
      </c>
      <c r="D315" s="25" t="s">
        <v>162</v>
      </c>
      <c r="E315" s="25" t="s">
        <v>601</v>
      </c>
      <c r="F315" s="25" t="s">
        <v>17</v>
      </c>
      <c r="G315" s="25" t="s">
        <v>55</v>
      </c>
      <c r="H315" s="25" t="s">
        <v>583</v>
      </c>
      <c r="I315" s="25">
        <v>202309</v>
      </c>
      <c r="J315" s="69" t="s">
        <v>21</v>
      </c>
      <c r="K315" s="25" t="s">
        <v>22</v>
      </c>
      <c r="L315" s="25" t="s">
        <v>23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</row>
    <row r="316" s="6" customFormat="1" ht="12" customHeight="1" spans="1:255">
      <c r="A316" s="23">
        <f t="shared" si="5"/>
        <v>314</v>
      </c>
      <c r="B316" s="24" t="s">
        <v>602</v>
      </c>
      <c r="C316" s="25" t="s">
        <v>14</v>
      </c>
      <c r="D316" s="25" t="s">
        <v>162</v>
      </c>
      <c r="E316" s="25" t="s">
        <v>603</v>
      </c>
      <c r="F316" s="25" t="s">
        <v>17</v>
      </c>
      <c r="G316" s="25" t="s">
        <v>55</v>
      </c>
      <c r="H316" s="25" t="s">
        <v>56</v>
      </c>
      <c r="I316" s="25">
        <v>202309</v>
      </c>
      <c r="J316" s="69" t="s">
        <v>21</v>
      </c>
      <c r="K316" s="25" t="s">
        <v>22</v>
      </c>
      <c r="L316" s="25" t="s">
        <v>23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</row>
    <row r="317" s="6" customFormat="1" ht="12" customHeight="1" spans="1:255">
      <c r="A317" s="23">
        <f t="shared" si="5"/>
        <v>315</v>
      </c>
      <c r="B317" s="24" t="s">
        <v>604</v>
      </c>
      <c r="C317" s="25" t="s">
        <v>14</v>
      </c>
      <c r="D317" s="25" t="s">
        <v>162</v>
      </c>
      <c r="E317" s="25" t="s">
        <v>160</v>
      </c>
      <c r="F317" s="25" t="s">
        <v>17</v>
      </c>
      <c r="G317" s="25" t="s">
        <v>55</v>
      </c>
      <c r="H317" s="25" t="s">
        <v>56</v>
      </c>
      <c r="I317" s="25">
        <v>202309</v>
      </c>
      <c r="J317" s="69" t="s">
        <v>21</v>
      </c>
      <c r="K317" s="25" t="s">
        <v>22</v>
      </c>
      <c r="L317" s="25" t="s">
        <v>23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</row>
    <row r="318" s="6" customFormat="1" ht="12" customHeight="1" spans="1:255">
      <c r="A318" s="23">
        <f t="shared" si="5"/>
        <v>316</v>
      </c>
      <c r="B318" s="24" t="s">
        <v>605</v>
      </c>
      <c r="C318" s="25" t="s">
        <v>14</v>
      </c>
      <c r="D318" s="25" t="s">
        <v>162</v>
      </c>
      <c r="E318" s="25" t="s">
        <v>252</v>
      </c>
      <c r="F318" s="25" t="s">
        <v>17</v>
      </c>
      <c r="G318" s="25" t="s">
        <v>55</v>
      </c>
      <c r="H318" s="25" t="s">
        <v>56</v>
      </c>
      <c r="I318" s="25">
        <v>202309</v>
      </c>
      <c r="J318" s="69" t="s">
        <v>21</v>
      </c>
      <c r="K318" s="25" t="s">
        <v>22</v>
      </c>
      <c r="L318" s="25" t="s">
        <v>23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</row>
    <row r="319" s="6" customFormat="1" ht="12" customHeight="1" spans="1:255">
      <c r="A319" s="23">
        <f t="shared" si="5"/>
        <v>317</v>
      </c>
      <c r="B319" s="24" t="s">
        <v>606</v>
      </c>
      <c r="C319" s="25" t="s">
        <v>14</v>
      </c>
      <c r="D319" s="25" t="s">
        <v>162</v>
      </c>
      <c r="E319" s="25" t="s">
        <v>607</v>
      </c>
      <c r="F319" s="25" t="s">
        <v>17</v>
      </c>
      <c r="G319" s="25" t="s">
        <v>55</v>
      </c>
      <c r="H319" s="25" t="s">
        <v>56</v>
      </c>
      <c r="I319" s="25">
        <v>202309</v>
      </c>
      <c r="J319" s="69" t="s">
        <v>21</v>
      </c>
      <c r="K319" s="25" t="s">
        <v>22</v>
      </c>
      <c r="L319" s="25" t="s">
        <v>23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</row>
    <row r="320" s="6" customFormat="1" ht="12" customHeight="1" spans="1:255">
      <c r="A320" s="23">
        <f t="shared" si="5"/>
        <v>318</v>
      </c>
      <c r="B320" s="24" t="s">
        <v>608</v>
      </c>
      <c r="C320" s="25" t="s">
        <v>14</v>
      </c>
      <c r="D320" s="25" t="s">
        <v>162</v>
      </c>
      <c r="E320" s="25" t="s">
        <v>394</v>
      </c>
      <c r="F320" s="25" t="s">
        <v>17</v>
      </c>
      <c r="G320" s="25" t="s">
        <v>55</v>
      </c>
      <c r="H320" s="25" t="s">
        <v>56</v>
      </c>
      <c r="I320" s="25">
        <v>202309</v>
      </c>
      <c r="J320" s="69" t="s">
        <v>21</v>
      </c>
      <c r="K320" s="25" t="s">
        <v>22</v>
      </c>
      <c r="L320" s="25" t="s">
        <v>23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</row>
    <row r="321" s="6" customFormat="1" ht="12" customHeight="1" spans="1:255">
      <c r="A321" s="23">
        <f t="shared" si="5"/>
        <v>319</v>
      </c>
      <c r="B321" s="24" t="s">
        <v>609</v>
      </c>
      <c r="C321" s="25" t="s">
        <v>14</v>
      </c>
      <c r="D321" s="25" t="s">
        <v>162</v>
      </c>
      <c r="E321" s="25" t="s">
        <v>394</v>
      </c>
      <c r="F321" s="25" t="s">
        <v>17</v>
      </c>
      <c r="G321" s="25" t="s">
        <v>55</v>
      </c>
      <c r="H321" s="25" t="s">
        <v>56</v>
      </c>
      <c r="I321" s="25">
        <v>202309</v>
      </c>
      <c r="J321" s="69" t="s">
        <v>21</v>
      </c>
      <c r="K321" s="25" t="s">
        <v>22</v>
      </c>
      <c r="L321" s="25" t="s">
        <v>23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</row>
    <row r="322" s="6" customFormat="1" ht="12" customHeight="1" spans="1:255">
      <c r="A322" s="23">
        <f t="shared" si="5"/>
        <v>320</v>
      </c>
      <c r="B322" s="24" t="s">
        <v>610</v>
      </c>
      <c r="C322" s="25" t="s">
        <v>14</v>
      </c>
      <c r="D322" s="25" t="s">
        <v>162</v>
      </c>
      <c r="E322" s="25" t="s">
        <v>113</v>
      </c>
      <c r="F322" s="25" t="s">
        <v>17</v>
      </c>
      <c r="G322" s="25" t="s">
        <v>55</v>
      </c>
      <c r="H322" s="25" t="s">
        <v>56</v>
      </c>
      <c r="I322" s="25">
        <v>202309</v>
      </c>
      <c r="J322" s="69" t="s">
        <v>21</v>
      </c>
      <c r="K322" s="25" t="s">
        <v>22</v>
      </c>
      <c r="L322" s="25" t="s">
        <v>23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</row>
    <row r="323" s="6" customFormat="1" ht="12" customHeight="1" spans="1:255">
      <c r="A323" s="23">
        <f t="shared" si="5"/>
        <v>321</v>
      </c>
      <c r="B323" s="24" t="s">
        <v>611</v>
      </c>
      <c r="C323" s="25" t="s">
        <v>14</v>
      </c>
      <c r="D323" s="25" t="s">
        <v>162</v>
      </c>
      <c r="E323" s="25" t="s">
        <v>223</v>
      </c>
      <c r="F323" s="25" t="s">
        <v>17</v>
      </c>
      <c r="G323" s="25" t="s">
        <v>55</v>
      </c>
      <c r="H323" s="25" t="s">
        <v>56</v>
      </c>
      <c r="I323" s="25">
        <v>202309</v>
      </c>
      <c r="J323" s="69" t="s">
        <v>21</v>
      </c>
      <c r="K323" s="25" t="s">
        <v>22</v>
      </c>
      <c r="L323" s="25" t="s">
        <v>23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</row>
    <row r="324" s="6" customFormat="1" ht="12" customHeight="1" spans="1:255">
      <c r="A324" s="23">
        <f t="shared" si="5"/>
        <v>322</v>
      </c>
      <c r="B324" s="24" t="s">
        <v>612</v>
      </c>
      <c r="C324" s="25" t="s">
        <v>14</v>
      </c>
      <c r="D324" s="25" t="s">
        <v>162</v>
      </c>
      <c r="E324" s="25" t="s">
        <v>394</v>
      </c>
      <c r="F324" s="25" t="s">
        <v>17</v>
      </c>
      <c r="G324" s="25" t="s">
        <v>55</v>
      </c>
      <c r="H324" s="25" t="s">
        <v>56</v>
      </c>
      <c r="I324" s="25">
        <v>202309</v>
      </c>
      <c r="J324" s="69" t="s">
        <v>21</v>
      </c>
      <c r="K324" s="25" t="s">
        <v>22</v>
      </c>
      <c r="L324" s="25" t="s">
        <v>23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</row>
    <row r="325" s="6" customFormat="1" ht="12" customHeight="1" spans="1:255">
      <c r="A325" s="23">
        <f t="shared" si="5"/>
        <v>323</v>
      </c>
      <c r="B325" s="24" t="s">
        <v>613</v>
      </c>
      <c r="C325" s="25" t="s">
        <v>14</v>
      </c>
      <c r="D325" s="25" t="s">
        <v>162</v>
      </c>
      <c r="E325" s="25" t="s">
        <v>41</v>
      </c>
      <c r="F325" s="25" t="s">
        <v>17</v>
      </c>
      <c r="G325" s="25" t="s">
        <v>55</v>
      </c>
      <c r="H325" s="25" t="s">
        <v>56</v>
      </c>
      <c r="I325" s="25">
        <v>202309</v>
      </c>
      <c r="J325" s="69" t="s">
        <v>21</v>
      </c>
      <c r="K325" s="25" t="s">
        <v>22</v>
      </c>
      <c r="L325" s="25" t="s">
        <v>23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</row>
    <row r="326" s="6" customFormat="1" ht="12" customHeight="1" spans="1:255">
      <c r="A326" s="23">
        <f t="shared" si="5"/>
        <v>324</v>
      </c>
      <c r="B326" s="24" t="s">
        <v>614</v>
      </c>
      <c r="C326" s="31" t="s">
        <v>14</v>
      </c>
      <c r="D326" s="31" t="s">
        <v>162</v>
      </c>
      <c r="E326" s="31" t="s">
        <v>615</v>
      </c>
      <c r="F326" s="31" t="s">
        <v>17</v>
      </c>
      <c r="G326" s="31" t="s">
        <v>59</v>
      </c>
      <c r="H326" s="31" t="s">
        <v>76</v>
      </c>
      <c r="I326" s="33">
        <v>202309</v>
      </c>
      <c r="J326" s="69" t="s">
        <v>21</v>
      </c>
      <c r="K326" s="31" t="s">
        <v>22</v>
      </c>
      <c r="L326" s="31" t="s">
        <v>23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</row>
    <row r="327" s="6" customFormat="1" ht="12" customHeight="1" spans="1:255">
      <c r="A327" s="23">
        <f t="shared" si="5"/>
        <v>325</v>
      </c>
      <c r="B327" s="24" t="s">
        <v>616</v>
      </c>
      <c r="C327" s="31" t="s">
        <v>14</v>
      </c>
      <c r="D327" s="31" t="s">
        <v>162</v>
      </c>
      <c r="E327" s="31" t="s">
        <v>244</v>
      </c>
      <c r="F327" s="31" t="s">
        <v>17</v>
      </c>
      <c r="G327" s="31" t="s">
        <v>59</v>
      </c>
      <c r="H327" s="31" t="s">
        <v>71</v>
      </c>
      <c r="I327" s="33">
        <v>202309</v>
      </c>
      <c r="J327" s="69" t="s">
        <v>21</v>
      </c>
      <c r="K327" s="31" t="s">
        <v>22</v>
      </c>
      <c r="L327" s="31" t="s">
        <v>23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</row>
    <row r="328" s="6" customFormat="1" ht="12" customHeight="1" spans="1:255">
      <c r="A328" s="23">
        <f t="shared" si="5"/>
        <v>326</v>
      </c>
      <c r="B328" s="24" t="s">
        <v>617</v>
      </c>
      <c r="C328" s="31" t="s">
        <v>14</v>
      </c>
      <c r="D328" s="31" t="s">
        <v>162</v>
      </c>
      <c r="E328" s="31" t="s">
        <v>240</v>
      </c>
      <c r="F328" s="31" t="s">
        <v>17</v>
      </c>
      <c r="G328" s="31" t="s">
        <v>59</v>
      </c>
      <c r="H328" s="31" t="s">
        <v>71</v>
      </c>
      <c r="I328" s="33">
        <v>202309</v>
      </c>
      <c r="J328" s="69" t="s">
        <v>21</v>
      </c>
      <c r="K328" s="31" t="s">
        <v>22</v>
      </c>
      <c r="L328" s="31" t="s">
        <v>23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</row>
    <row r="329" s="6" customFormat="1" ht="12" customHeight="1" spans="1:255">
      <c r="A329" s="23">
        <f t="shared" si="5"/>
        <v>327</v>
      </c>
      <c r="B329" s="24" t="s">
        <v>618</v>
      </c>
      <c r="C329" s="31" t="s">
        <v>14</v>
      </c>
      <c r="D329" s="31" t="s">
        <v>162</v>
      </c>
      <c r="E329" s="31" t="s">
        <v>52</v>
      </c>
      <c r="F329" s="31" t="s">
        <v>17</v>
      </c>
      <c r="G329" s="31" t="s">
        <v>59</v>
      </c>
      <c r="H329" s="31" t="s">
        <v>66</v>
      </c>
      <c r="I329" s="33">
        <v>202309</v>
      </c>
      <c r="J329" s="69" t="s">
        <v>21</v>
      </c>
      <c r="K329" s="31" t="s">
        <v>22</v>
      </c>
      <c r="L329" s="31" t="s">
        <v>23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</row>
    <row r="330" s="6" customFormat="1" ht="12" customHeight="1" spans="1:255">
      <c r="A330" s="23">
        <f t="shared" ref="A330:A393" si="6">ROW()-2</f>
        <v>328</v>
      </c>
      <c r="B330" s="24" t="s">
        <v>619</v>
      </c>
      <c r="C330" s="31" t="s">
        <v>14</v>
      </c>
      <c r="D330" s="31" t="s">
        <v>162</v>
      </c>
      <c r="E330" s="31" t="s">
        <v>272</v>
      </c>
      <c r="F330" s="31" t="s">
        <v>17</v>
      </c>
      <c r="G330" s="31" t="s">
        <v>59</v>
      </c>
      <c r="H330" s="31" t="s">
        <v>71</v>
      </c>
      <c r="I330" s="33">
        <v>202309</v>
      </c>
      <c r="J330" s="69" t="s">
        <v>21</v>
      </c>
      <c r="K330" s="31" t="s">
        <v>22</v>
      </c>
      <c r="L330" s="31" t="s">
        <v>23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</row>
    <row r="331" s="6" customFormat="1" ht="12" customHeight="1" spans="1:255">
      <c r="A331" s="23">
        <f t="shared" si="6"/>
        <v>329</v>
      </c>
      <c r="B331" s="24" t="s">
        <v>620</v>
      </c>
      <c r="C331" s="31" t="s">
        <v>14</v>
      </c>
      <c r="D331" s="31" t="s">
        <v>162</v>
      </c>
      <c r="E331" s="31" t="s">
        <v>621</v>
      </c>
      <c r="F331" s="31" t="s">
        <v>17</v>
      </c>
      <c r="G331" s="31" t="s">
        <v>59</v>
      </c>
      <c r="H331" s="31" t="s">
        <v>622</v>
      </c>
      <c r="I331" s="33">
        <v>202309</v>
      </c>
      <c r="J331" s="69" t="s">
        <v>21</v>
      </c>
      <c r="K331" s="31" t="s">
        <v>22</v>
      </c>
      <c r="L331" s="31" t="s">
        <v>23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</row>
    <row r="332" s="6" customFormat="1" ht="12" customHeight="1" spans="1:255">
      <c r="A332" s="23">
        <f t="shared" si="6"/>
        <v>330</v>
      </c>
      <c r="B332" s="24" t="s">
        <v>623</v>
      </c>
      <c r="C332" s="31" t="s">
        <v>14</v>
      </c>
      <c r="D332" s="31" t="s">
        <v>162</v>
      </c>
      <c r="E332" s="31" t="s">
        <v>353</v>
      </c>
      <c r="F332" s="31" t="s">
        <v>17</v>
      </c>
      <c r="G332" s="31" t="s">
        <v>59</v>
      </c>
      <c r="H332" s="31" t="s">
        <v>71</v>
      </c>
      <c r="I332" s="33">
        <v>202309</v>
      </c>
      <c r="J332" s="69" t="s">
        <v>21</v>
      </c>
      <c r="K332" s="31" t="s">
        <v>22</v>
      </c>
      <c r="L332" s="31" t="s">
        <v>23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</row>
    <row r="333" s="6" customFormat="1" ht="12" customHeight="1" spans="1:255">
      <c r="A333" s="23">
        <f t="shared" si="6"/>
        <v>331</v>
      </c>
      <c r="B333" s="24" t="s">
        <v>624</v>
      </c>
      <c r="C333" s="31" t="s">
        <v>14</v>
      </c>
      <c r="D333" s="31" t="s">
        <v>162</v>
      </c>
      <c r="E333" s="31" t="s">
        <v>178</v>
      </c>
      <c r="F333" s="31" t="s">
        <v>17</v>
      </c>
      <c r="G333" s="31" t="s">
        <v>59</v>
      </c>
      <c r="H333" s="31" t="s">
        <v>76</v>
      </c>
      <c r="I333" s="33">
        <v>202309</v>
      </c>
      <c r="J333" s="69" t="s">
        <v>21</v>
      </c>
      <c r="K333" s="31" t="s">
        <v>22</v>
      </c>
      <c r="L333" s="31" t="s">
        <v>23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</row>
    <row r="334" s="6" customFormat="1" ht="12" customHeight="1" spans="1:255">
      <c r="A334" s="23">
        <f t="shared" si="6"/>
        <v>332</v>
      </c>
      <c r="B334" s="24" t="s">
        <v>625</v>
      </c>
      <c r="C334" s="31" t="s">
        <v>14</v>
      </c>
      <c r="D334" s="31" t="s">
        <v>162</v>
      </c>
      <c r="E334" s="31" t="s">
        <v>148</v>
      </c>
      <c r="F334" s="31" t="s">
        <v>17</v>
      </c>
      <c r="G334" s="31" t="s">
        <v>59</v>
      </c>
      <c r="H334" s="31" t="s">
        <v>76</v>
      </c>
      <c r="I334" s="33">
        <v>202309</v>
      </c>
      <c r="J334" s="69" t="s">
        <v>21</v>
      </c>
      <c r="K334" s="31" t="s">
        <v>22</v>
      </c>
      <c r="L334" s="31" t="s">
        <v>23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</row>
    <row r="335" s="6" customFormat="1" ht="12" customHeight="1" spans="1:255">
      <c r="A335" s="23">
        <f t="shared" si="6"/>
        <v>333</v>
      </c>
      <c r="B335" s="24" t="s">
        <v>626</v>
      </c>
      <c r="C335" s="31" t="s">
        <v>14</v>
      </c>
      <c r="D335" s="33" t="s">
        <v>162</v>
      </c>
      <c r="E335" s="33" t="s">
        <v>627</v>
      </c>
      <c r="F335" s="33" t="s">
        <v>17</v>
      </c>
      <c r="G335" s="33" t="s">
        <v>59</v>
      </c>
      <c r="H335" s="33" t="s">
        <v>71</v>
      </c>
      <c r="I335" s="33">
        <v>202309</v>
      </c>
      <c r="J335" s="69" t="s">
        <v>21</v>
      </c>
      <c r="K335" s="31" t="s">
        <v>22</v>
      </c>
      <c r="L335" s="33" t="s">
        <v>23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</row>
    <row r="336" s="6" customFormat="1" ht="12" customHeight="1" spans="1:255">
      <c r="A336" s="23">
        <f t="shared" si="6"/>
        <v>334</v>
      </c>
      <c r="B336" s="24" t="s">
        <v>628</v>
      </c>
      <c r="C336" s="31" t="s">
        <v>14</v>
      </c>
      <c r="D336" s="33" t="s">
        <v>162</v>
      </c>
      <c r="E336" s="33" t="s">
        <v>353</v>
      </c>
      <c r="F336" s="33" t="s">
        <v>17</v>
      </c>
      <c r="G336" s="33" t="s">
        <v>59</v>
      </c>
      <c r="H336" s="33" t="s">
        <v>76</v>
      </c>
      <c r="I336" s="33">
        <v>202309</v>
      </c>
      <c r="J336" s="69" t="s">
        <v>21</v>
      </c>
      <c r="K336" s="33" t="s">
        <v>22</v>
      </c>
      <c r="L336" s="33" t="s">
        <v>23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</row>
    <row r="337" s="6" customFormat="1" ht="12" customHeight="1" spans="1:255">
      <c r="A337" s="23">
        <f t="shared" si="6"/>
        <v>335</v>
      </c>
      <c r="B337" s="24" t="s">
        <v>629</v>
      </c>
      <c r="C337" s="31" t="s">
        <v>14</v>
      </c>
      <c r="D337" s="33" t="s">
        <v>162</v>
      </c>
      <c r="E337" s="33" t="s">
        <v>150</v>
      </c>
      <c r="F337" s="33" t="s">
        <v>17</v>
      </c>
      <c r="G337" s="33" t="s">
        <v>59</v>
      </c>
      <c r="H337" s="33" t="s">
        <v>76</v>
      </c>
      <c r="I337" s="33">
        <v>202309</v>
      </c>
      <c r="J337" s="69" t="s">
        <v>21</v>
      </c>
      <c r="K337" s="33" t="s">
        <v>22</v>
      </c>
      <c r="L337" s="33" t="s">
        <v>23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</row>
    <row r="338" s="6" customFormat="1" ht="12" customHeight="1" spans="1:255">
      <c r="A338" s="23">
        <f t="shared" si="6"/>
        <v>336</v>
      </c>
      <c r="B338" s="24" t="s">
        <v>630</v>
      </c>
      <c r="C338" s="31" t="s">
        <v>14</v>
      </c>
      <c r="D338" s="33" t="s">
        <v>162</v>
      </c>
      <c r="E338" s="33" t="s">
        <v>113</v>
      </c>
      <c r="F338" s="33" t="s">
        <v>17</v>
      </c>
      <c r="G338" s="33" t="s">
        <v>59</v>
      </c>
      <c r="H338" s="33" t="s">
        <v>631</v>
      </c>
      <c r="I338" s="33">
        <v>202309</v>
      </c>
      <c r="J338" s="69" t="s">
        <v>21</v>
      </c>
      <c r="K338" s="33" t="s">
        <v>22</v>
      </c>
      <c r="L338" s="33" t="s">
        <v>23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</row>
    <row r="339" s="6" customFormat="1" ht="12" customHeight="1" spans="1:255">
      <c r="A339" s="23">
        <f t="shared" si="6"/>
        <v>337</v>
      </c>
      <c r="B339" s="24" t="s">
        <v>632</v>
      </c>
      <c r="C339" s="31" t="s">
        <v>14</v>
      </c>
      <c r="D339" s="33" t="s">
        <v>162</v>
      </c>
      <c r="E339" s="33" t="s">
        <v>75</v>
      </c>
      <c r="F339" s="33" t="s">
        <v>17</v>
      </c>
      <c r="G339" s="33" t="s">
        <v>59</v>
      </c>
      <c r="H339" s="33" t="s">
        <v>60</v>
      </c>
      <c r="I339" s="33">
        <v>202309</v>
      </c>
      <c r="J339" s="69" t="s">
        <v>21</v>
      </c>
      <c r="K339" s="33" t="s">
        <v>22</v>
      </c>
      <c r="L339" s="33" t="s">
        <v>23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</row>
    <row r="340" s="6" customFormat="1" ht="12" customHeight="1" spans="1:255">
      <c r="A340" s="23">
        <f t="shared" si="6"/>
        <v>338</v>
      </c>
      <c r="B340" s="24" t="s">
        <v>633</v>
      </c>
      <c r="C340" s="31" t="s">
        <v>14</v>
      </c>
      <c r="D340" s="33" t="s">
        <v>162</v>
      </c>
      <c r="E340" s="33" t="s">
        <v>240</v>
      </c>
      <c r="F340" s="33" t="s">
        <v>17</v>
      </c>
      <c r="G340" s="33" t="s">
        <v>59</v>
      </c>
      <c r="H340" s="33" t="s">
        <v>60</v>
      </c>
      <c r="I340" s="33">
        <v>202309</v>
      </c>
      <c r="J340" s="69" t="s">
        <v>21</v>
      </c>
      <c r="K340" s="33" t="s">
        <v>22</v>
      </c>
      <c r="L340" s="33" t="s">
        <v>23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</row>
    <row r="341" s="6" customFormat="1" ht="12" customHeight="1" spans="1:255">
      <c r="A341" s="23">
        <f t="shared" si="6"/>
        <v>339</v>
      </c>
      <c r="B341" s="24" t="s">
        <v>634</v>
      </c>
      <c r="C341" s="31" t="s">
        <v>14</v>
      </c>
      <c r="D341" s="33" t="s">
        <v>162</v>
      </c>
      <c r="E341" s="33" t="s">
        <v>118</v>
      </c>
      <c r="F341" s="33" t="s">
        <v>17</v>
      </c>
      <c r="G341" s="33" t="s">
        <v>59</v>
      </c>
      <c r="H341" s="33" t="s">
        <v>631</v>
      </c>
      <c r="I341" s="33">
        <v>202309</v>
      </c>
      <c r="J341" s="69" t="s">
        <v>21</v>
      </c>
      <c r="K341" s="33" t="s">
        <v>22</v>
      </c>
      <c r="L341" s="33" t="s">
        <v>23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</row>
    <row r="342" s="6" customFormat="1" ht="12" customHeight="1" spans="1:255">
      <c r="A342" s="23">
        <f t="shared" si="6"/>
        <v>340</v>
      </c>
      <c r="B342" s="24" t="s">
        <v>635</v>
      </c>
      <c r="C342" s="31" t="s">
        <v>14</v>
      </c>
      <c r="D342" s="33" t="s">
        <v>162</v>
      </c>
      <c r="E342" s="33" t="s">
        <v>636</v>
      </c>
      <c r="F342" s="33" t="s">
        <v>17</v>
      </c>
      <c r="G342" s="33" t="s">
        <v>59</v>
      </c>
      <c r="H342" s="33" t="s">
        <v>631</v>
      </c>
      <c r="I342" s="33">
        <v>202309</v>
      </c>
      <c r="J342" s="69" t="s">
        <v>21</v>
      </c>
      <c r="K342" s="33" t="s">
        <v>22</v>
      </c>
      <c r="L342" s="33" t="s">
        <v>23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</row>
    <row r="343" s="6" customFormat="1" ht="12" customHeight="1" spans="1:255">
      <c r="A343" s="23">
        <f t="shared" si="6"/>
        <v>341</v>
      </c>
      <c r="B343" s="24" t="s">
        <v>637</v>
      </c>
      <c r="C343" s="31" t="s">
        <v>14</v>
      </c>
      <c r="D343" s="33" t="s">
        <v>162</v>
      </c>
      <c r="E343" s="33" t="s">
        <v>46</v>
      </c>
      <c r="F343" s="33" t="s">
        <v>17</v>
      </c>
      <c r="G343" s="33" t="s">
        <v>59</v>
      </c>
      <c r="H343" s="33" t="s">
        <v>622</v>
      </c>
      <c r="I343" s="33">
        <v>202309</v>
      </c>
      <c r="J343" s="69" t="s">
        <v>21</v>
      </c>
      <c r="K343" s="33" t="s">
        <v>22</v>
      </c>
      <c r="L343" s="33" t="s">
        <v>23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</row>
    <row r="344" s="6" customFormat="1" ht="12" customHeight="1" spans="1:255">
      <c r="A344" s="23">
        <f t="shared" si="6"/>
        <v>342</v>
      </c>
      <c r="B344" s="24" t="s">
        <v>638</v>
      </c>
      <c r="C344" s="31" t="s">
        <v>14</v>
      </c>
      <c r="D344" s="33" t="s">
        <v>162</v>
      </c>
      <c r="E344" s="33" t="s">
        <v>160</v>
      </c>
      <c r="F344" s="33" t="s">
        <v>17</v>
      </c>
      <c r="G344" s="33" t="s">
        <v>59</v>
      </c>
      <c r="H344" s="33" t="s">
        <v>622</v>
      </c>
      <c r="I344" s="33">
        <v>202309</v>
      </c>
      <c r="J344" s="69" t="s">
        <v>21</v>
      </c>
      <c r="K344" s="33" t="s">
        <v>22</v>
      </c>
      <c r="L344" s="33" t="s">
        <v>22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</row>
    <row r="345" s="6" customFormat="1" ht="12" customHeight="1" spans="1:255">
      <c r="A345" s="23">
        <f t="shared" si="6"/>
        <v>343</v>
      </c>
      <c r="B345" s="24" t="s">
        <v>639</v>
      </c>
      <c r="C345" s="31" t="s">
        <v>14</v>
      </c>
      <c r="D345" s="33" t="s">
        <v>162</v>
      </c>
      <c r="E345" s="33" t="s">
        <v>640</v>
      </c>
      <c r="F345" s="33" t="s">
        <v>17</v>
      </c>
      <c r="G345" s="33" t="s">
        <v>59</v>
      </c>
      <c r="H345" s="33" t="s">
        <v>71</v>
      </c>
      <c r="I345" s="33">
        <v>202309</v>
      </c>
      <c r="J345" s="69" t="s">
        <v>21</v>
      </c>
      <c r="K345" s="33" t="s">
        <v>22</v>
      </c>
      <c r="L345" s="33" t="s">
        <v>23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</row>
    <row r="346" s="6" customFormat="1" ht="12" customHeight="1" spans="1:255">
      <c r="A346" s="23">
        <f t="shared" si="6"/>
        <v>344</v>
      </c>
      <c r="B346" s="24" t="s">
        <v>641</v>
      </c>
      <c r="C346" s="31" t="s">
        <v>14</v>
      </c>
      <c r="D346" s="33" t="s">
        <v>162</v>
      </c>
      <c r="E346" s="33" t="s">
        <v>642</v>
      </c>
      <c r="F346" s="33" t="s">
        <v>17</v>
      </c>
      <c r="G346" s="33" t="s">
        <v>59</v>
      </c>
      <c r="H346" s="33" t="s">
        <v>71</v>
      </c>
      <c r="I346" s="33">
        <v>202309</v>
      </c>
      <c r="J346" s="69" t="s">
        <v>21</v>
      </c>
      <c r="K346" s="33" t="s">
        <v>22</v>
      </c>
      <c r="L346" s="33" t="s">
        <v>23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</row>
    <row r="347" s="6" customFormat="1" ht="12" customHeight="1" spans="1:255">
      <c r="A347" s="23">
        <f t="shared" si="6"/>
        <v>345</v>
      </c>
      <c r="B347" s="24" t="s">
        <v>643</v>
      </c>
      <c r="C347" s="31" t="s">
        <v>14</v>
      </c>
      <c r="D347" s="33" t="s">
        <v>162</v>
      </c>
      <c r="E347" s="33" t="s">
        <v>88</v>
      </c>
      <c r="F347" s="33" t="s">
        <v>17</v>
      </c>
      <c r="G347" s="33" t="s">
        <v>59</v>
      </c>
      <c r="H347" s="33" t="s">
        <v>60</v>
      </c>
      <c r="I347" s="33">
        <v>202309</v>
      </c>
      <c r="J347" s="69" t="s">
        <v>21</v>
      </c>
      <c r="K347" s="33" t="s">
        <v>22</v>
      </c>
      <c r="L347" s="33" t="s">
        <v>23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</row>
    <row r="348" s="6" customFormat="1" ht="12" customHeight="1" spans="1:255">
      <c r="A348" s="23">
        <f t="shared" si="6"/>
        <v>346</v>
      </c>
      <c r="B348" s="24" t="s">
        <v>644</v>
      </c>
      <c r="C348" s="31" t="s">
        <v>14</v>
      </c>
      <c r="D348" s="33" t="s">
        <v>162</v>
      </c>
      <c r="E348" s="33" t="s">
        <v>41</v>
      </c>
      <c r="F348" s="33" t="s">
        <v>17</v>
      </c>
      <c r="G348" s="33" t="s">
        <v>59</v>
      </c>
      <c r="H348" s="33" t="s">
        <v>60</v>
      </c>
      <c r="I348" s="33">
        <v>202309</v>
      </c>
      <c r="J348" s="69" t="s">
        <v>21</v>
      </c>
      <c r="K348" s="33" t="s">
        <v>22</v>
      </c>
      <c r="L348" s="33" t="s">
        <v>23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</row>
    <row r="349" s="6" customFormat="1" ht="12" customHeight="1" spans="1:255">
      <c r="A349" s="23">
        <f t="shared" si="6"/>
        <v>347</v>
      </c>
      <c r="B349" s="24" t="s">
        <v>645</v>
      </c>
      <c r="C349" s="31" t="s">
        <v>14</v>
      </c>
      <c r="D349" s="33" t="s">
        <v>162</v>
      </c>
      <c r="E349" s="33" t="s">
        <v>573</v>
      </c>
      <c r="F349" s="33" t="s">
        <v>17</v>
      </c>
      <c r="G349" s="33" t="s">
        <v>59</v>
      </c>
      <c r="H349" s="33" t="s">
        <v>60</v>
      </c>
      <c r="I349" s="33">
        <v>202309</v>
      </c>
      <c r="J349" s="69" t="s">
        <v>21</v>
      </c>
      <c r="K349" s="33" t="s">
        <v>22</v>
      </c>
      <c r="L349" s="33" t="s">
        <v>23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</row>
    <row r="350" s="6" customFormat="1" ht="12" customHeight="1" spans="1:255">
      <c r="A350" s="23">
        <f t="shared" si="6"/>
        <v>348</v>
      </c>
      <c r="B350" s="24" t="s">
        <v>646</v>
      </c>
      <c r="C350" s="31" t="s">
        <v>14</v>
      </c>
      <c r="D350" s="33" t="s">
        <v>162</v>
      </c>
      <c r="E350" s="33" t="s">
        <v>647</v>
      </c>
      <c r="F350" s="33" t="s">
        <v>17</v>
      </c>
      <c r="G350" s="33" t="s">
        <v>59</v>
      </c>
      <c r="H350" s="33" t="s">
        <v>76</v>
      </c>
      <c r="I350" s="33">
        <v>202309</v>
      </c>
      <c r="J350" s="69" t="s">
        <v>21</v>
      </c>
      <c r="K350" s="33" t="s">
        <v>22</v>
      </c>
      <c r="L350" s="33" t="s">
        <v>23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</row>
    <row r="351" s="6" customFormat="1" ht="12" customHeight="1" spans="1:255">
      <c r="A351" s="23">
        <f t="shared" si="6"/>
        <v>349</v>
      </c>
      <c r="B351" s="24" t="s">
        <v>648</v>
      </c>
      <c r="C351" s="31" t="s">
        <v>14</v>
      </c>
      <c r="D351" s="33" t="s">
        <v>162</v>
      </c>
      <c r="E351" s="33" t="s">
        <v>261</v>
      </c>
      <c r="F351" s="33" t="s">
        <v>17</v>
      </c>
      <c r="G351" s="33" t="s">
        <v>59</v>
      </c>
      <c r="H351" s="33" t="s">
        <v>76</v>
      </c>
      <c r="I351" s="33">
        <v>202309</v>
      </c>
      <c r="J351" s="69" t="s">
        <v>21</v>
      </c>
      <c r="K351" s="33" t="s">
        <v>22</v>
      </c>
      <c r="L351" s="33" t="s">
        <v>23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</row>
    <row r="352" s="6" customFormat="1" ht="12" customHeight="1" spans="1:255">
      <c r="A352" s="23">
        <f t="shared" si="6"/>
        <v>350</v>
      </c>
      <c r="B352" s="24" t="s">
        <v>649</v>
      </c>
      <c r="C352" s="31" t="s">
        <v>14</v>
      </c>
      <c r="D352" s="33" t="s">
        <v>162</v>
      </c>
      <c r="E352" s="33" t="s">
        <v>113</v>
      </c>
      <c r="F352" s="33" t="s">
        <v>17</v>
      </c>
      <c r="G352" s="33" t="s">
        <v>59</v>
      </c>
      <c r="H352" s="33" t="s">
        <v>631</v>
      </c>
      <c r="I352" s="33">
        <v>202309</v>
      </c>
      <c r="J352" s="69" t="s">
        <v>21</v>
      </c>
      <c r="K352" s="33" t="s">
        <v>22</v>
      </c>
      <c r="L352" s="33" t="s">
        <v>23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</row>
    <row r="353" s="6" customFormat="1" ht="12" customHeight="1" spans="1:255">
      <c r="A353" s="23">
        <f t="shared" si="6"/>
        <v>351</v>
      </c>
      <c r="B353" s="24" t="s">
        <v>650</v>
      </c>
      <c r="C353" s="31" t="s">
        <v>14</v>
      </c>
      <c r="D353" s="33" t="s">
        <v>162</v>
      </c>
      <c r="E353" s="33" t="s">
        <v>651</v>
      </c>
      <c r="F353" s="33" t="s">
        <v>17</v>
      </c>
      <c r="G353" s="33" t="s">
        <v>59</v>
      </c>
      <c r="H353" s="33" t="s">
        <v>622</v>
      </c>
      <c r="I353" s="33">
        <v>202309</v>
      </c>
      <c r="J353" s="69" t="s">
        <v>21</v>
      </c>
      <c r="K353" s="33" t="s">
        <v>22</v>
      </c>
      <c r="L353" s="33" t="s">
        <v>23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</row>
    <row r="354" s="6" customFormat="1" ht="12" customHeight="1" spans="1:255">
      <c r="A354" s="23">
        <f t="shared" si="6"/>
        <v>352</v>
      </c>
      <c r="B354" s="24" t="s">
        <v>652</v>
      </c>
      <c r="C354" s="31" t="s">
        <v>14</v>
      </c>
      <c r="D354" s="33" t="s">
        <v>162</v>
      </c>
      <c r="E354" s="33" t="s">
        <v>653</v>
      </c>
      <c r="F354" s="33" t="s">
        <v>17</v>
      </c>
      <c r="G354" s="33" t="s">
        <v>59</v>
      </c>
      <c r="H354" s="33" t="s">
        <v>654</v>
      </c>
      <c r="I354" s="33">
        <v>202309</v>
      </c>
      <c r="J354" s="69" t="s">
        <v>21</v>
      </c>
      <c r="K354" s="33" t="s">
        <v>22</v>
      </c>
      <c r="L354" s="33" t="s">
        <v>23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</row>
    <row r="355" s="6" customFormat="1" ht="12" customHeight="1" spans="1:255">
      <c r="A355" s="23">
        <f t="shared" si="6"/>
        <v>353</v>
      </c>
      <c r="B355" s="24" t="s">
        <v>655</v>
      </c>
      <c r="C355" s="31" t="s">
        <v>14</v>
      </c>
      <c r="D355" s="33" t="s">
        <v>162</v>
      </c>
      <c r="E355" s="33" t="s">
        <v>250</v>
      </c>
      <c r="F355" s="33" t="s">
        <v>17</v>
      </c>
      <c r="G355" s="33" t="s">
        <v>59</v>
      </c>
      <c r="H355" s="33" t="s">
        <v>631</v>
      </c>
      <c r="I355" s="33">
        <v>202309</v>
      </c>
      <c r="J355" s="69" t="s">
        <v>21</v>
      </c>
      <c r="K355" s="33" t="s">
        <v>22</v>
      </c>
      <c r="L355" s="33" t="s">
        <v>23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</row>
    <row r="356" s="6" customFormat="1" ht="12" customHeight="1" spans="1:255">
      <c r="A356" s="23">
        <f t="shared" si="6"/>
        <v>354</v>
      </c>
      <c r="B356" s="24" t="s">
        <v>656</v>
      </c>
      <c r="C356" s="31" t="s">
        <v>14</v>
      </c>
      <c r="D356" s="33" t="s">
        <v>162</v>
      </c>
      <c r="E356" s="33" t="s">
        <v>252</v>
      </c>
      <c r="F356" s="33" t="s">
        <v>17</v>
      </c>
      <c r="G356" s="33" t="s">
        <v>59</v>
      </c>
      <c r="H356" s="33" t="s">
        <v>631</v>
      </c>
      <c r="I356" s="33">
        <v>202309</v>
      </c>
      <c r="J356" s="69" t="s">
        <v>21</v>
      </c>
      <c r="K356" s="33" t="s">
        <v>22</v>
      </c>
      <c r="L356" s="33" t="s">
        <v>23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</row>
    <row r="357" s="6" customFormat="1" ht="12" customHeight="1" spans="1:255">
      <c r="A357" s="23">
        <f t="shared" si="6"/>
        <v>355</v>
      </c>
      <c r="B357" s="24" t="s">
        <v>657</v>
      </c>
      <c r="C357" s="31" t="s">
        <v>14</v>
      </c>
      <c r="D357" s="33" t="s">
        <v>162</v>
      </c>
      <c r="E357" s="33" t="s">
        <v>658</v>
      </c>
      <c r="F357" s="33" t="s">
        <v>17</v>
      </c>
      <c r="G357" s="33" t="s">
        <v>59</v>
      </c>
      <c r="H357" s="33" t="s">
        <v>71</v>
      </c>
      <c r="I357" s="33">
        <v>202309</v>
      </c>
      <c r="J357" s="69" t="s">
        <v>21</v>
      </c>
      <c r="K357" s="33" t="s">
        <v>22</v>
      </c>
      <c r="L357" s="33" t="s">
        <v>23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</row>
    <row r="358" s="6" customFormat="1" ht="12" customHeight="1" spans="1:255">
      <c r="A358" s="23">
        <f t="shared" si="6"/>
        <v>356</v>
      </c>
      <c r="B358" s="24" t="s">
        <v>659</v>
      </c>
      <c r="C358" s="31" t="s">
        <v>14</v>
      </c>
      <c r="D358" s="33" t="s">
        <v>162</v>
      </c>
      <c r="E358" s="33" t="s">
        <v>50</v>
      </c>
      <c r="F358" s="33" t="s">
        <v>17</v>
      </c>
      <c r="G358" s="33" t="s">
        <v>59</v>
      </c>
      <c r="H358" s="33" t="s">
        <v>71</v>
      </c>
      <c r="I358" s="33">
        <v>202309</v>
      </c>
      <c r="J358" s="69" t="s">
        <v>21</v>
      </c>
      <c r="K358" s="33" t="s">
        <v>22</v>
      </c>
      <c r="L358" s="33" t="s">
        <v>23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</row>
    <row r="359" s="6" customFormat="1" ht="12" customHeight="1" spans="1:255">
      <c r="A359" s="23">
        <f t="shared" si="6"/>
        <v>357</v>
      </c>
      <c r="B359" s="24" t="s">
        <v>660</v>
      </c>
      <c r="C359" s="31" t="s">
        <v>14</v>
      </c>
      <c r="D359" s="33" t="s">
        <v>162</v>
      </c>
      <c r="E359" s="33" t="s">
        <v>661</v>
      </c>
      <c r="F359" s="33" t="s">
        <v>17</v>
      </c>
      <c r="G359" s="33" t="s">
        <v>59</v>
      </c>
      <c r="H359" s="33" t="s">
        <v>66</v>
      </c>
      <c r="I359" s="33">
        <v>202309</v>
      </c>
      <c r="J359" s="69" t="s">
        <v>21</v>
      </c>
      <c r="K359" s="33" t="s">
        <v>22</v>
      </c>
      <c r="L359" s="33" t="s">
        <v>23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</row>
    <row r="360" s="6" customFormat="1" ht="12" customHeight="1" spans="1:255">
      <c r="A360" s="23">
        <f t="shared" si="6"/>
        <v>358</v>
      </c>
      <c r="B360" s="24" t="s">
        <v>662</v>
      </c>
      <c r="C360" s="31" t="s">
        <v>14</v>
      </c>
      <c r="D360" s="33" t="s">
        <v>162</v>
      </c>
      <c r="E360" s="33" t="s">
        <v>235</v>
      </c>
      <c r="F360" s="33" t="s">
        <v>17</v>
      </c>
      <c r="G360" s="33" t="s">
        <v>59</v>
      </c>
      <c r="H360" s="33" t="s">
        <v>63</v>
      </c>
      <c r="I360" s="33">
        <v>202309</v>
      </c>
      <c r="J360" s="69" t="s">
        <v>21</v>
      </c>
      <c r="K360" s="33" t="s">
        <v>22</v>
      </c>
      <c r="L360" s="33" t="s">
        <v>23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</row>
    <row r="361" s="6" customFormat="1" ht="12" customHeight="1" spans="1:255">
      <c r="A361" s="23">
        <f t="shared" si="6"/>
        <v>359</v>
      </c>
      <c r="B361" s="24" t="s">
        <v>663</v>
      </c>
      <c r="C361" s="31" t="s">
        <v>14</v>
      </c>
      <c r="D361" s="33" t="s">
        <v>162</v>
      </c>
      <c r="E361" s="33" t="s">
        <v>75</v>
      </c>
      <c r="F361" s="33" t="s">
        <v>17</v>
      </c>
      <c r="G361" s="33" t="s">
        <v>59</v>
      </c>
      <c r="H361" s="33" t="s">
        <v>631</v>
      </c>
      <c r="I361" s="33">
        <v>202309</v>
      </c>
      <c r="J361" s="69" t="s">
        <v>21</v>
      </c>
      <c r="K361" s="33" t="s">
        <v>22</v>
      </c>
      <c r="L361" s="33" t="s">
        <v>23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</row>
    <row r="362" s="6" customFormat="1" ht="12" customHeight="1" spans="1:255">
      <c r="A362" s="23">
        <f t="shared" si="6"/>
        <v>360</v>
      </c>
      <c r="B362" s="24" t="s">
        <v>664</v>
      </c>
      <c r="C362" s="31" t="s">
        <v>14</v>
      </c>
      <c r="D362" s="33" t="s">
        <v>162</v>
      </c>
      <c r="E362" s="33" t="s">
        <v>246</v>
      </c>
      <c r="F362" s="33" t="s">
        <v>17</v>
      </c>
      <c r="G362" s="33" t="s">
        <v>59</v>
      </c>
      <c r="H362" s="33" t="s">
        <v>631</v>
      </c>
      <c r="I362" s="33">
        <v>202309</v>
      </c>
      <c r="J362" s="69" t="s">
        <v>21</v>
      </c>
      <c r="K362" s="33" t="s">
        <v>22</v>
      </c>
      <c r="L362" s="33" t="s">
        <v>23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</row>
    <row r="363" s="6" customFormat="1" ht="12" customHeight="1" spans="1:255">
      <c r="A363" s="23">
        <f t="shared" si="6"/>
        <v>361</v>
      </c>
      <c r="B363" s="24" t="s">
        <v>665</v>
      </c>
      <c r="C363" s="31" t="s">
        <v>14</v>
      </c>
      <c r="D363" s="33" t="s">
        <v>162</v>
      </c>
      <c r="E363" s="33" t="s">
        <v>666</v>
      </c>
      <c r="F363" s="33" t="s">
        <v>17</v>
      </c>
      <c r="G363" s="33" t="s">
        <v>59</v>
      </c>
      <c r="H363" s="33" t="s">
        <v>66</v>
      </c>
      <c r="I363" s="33">
        <v>202309</v>
      </c>
      <c r="J363" s="69" t="s">
        <v>21</v>
      </c>
      <c r="K363" s="33" t="s">
        <v>22</v>
      </c>
      <c r="L363" s="33" t="s">
        <v>23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</row>
    <row r="364" s="6" customFormat="1" ht="12" customHeight="1" spans="1:255">
      <c r="A364" s="23">
        <f t="shared" si="6"/>
        <v>362</v>
      </c>
      <c r="B364" s="24" t="s">
        <v>667</v>
      </c>
      <c r="C364" s="31" t="s">
        <v>14</v>
      </c>
      <c r="D364" s="33" t="s">
        <v>162</v>
      </c>
      <c r="E364" s="33" t="s">
        <v>41</v>
      </c>
      <c r="F364" s="33" t="s">
        <v>17</v>
      </c>
      <c r="G364" s="33" t="s">
        <v>59</v>
      </c>
      <c r="H364" s="33" t="s">
        <v>66</v>
      </c>
      <c r="I364" s="33">
        <v>202309</v>
      </c>
      <c r="J364" s="69" t="s">
        <v>21</v>
      </c>
      <c r="K364" s="33" t="s">
        <v>22</v>
      </c>
      <c r="L364" s="33" t="s">
        <v>23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</row>
    <row r="365" s="6" customFormat="1" ht="12" customHeight="1" spans="1:255">
      <c r="A365" s="23">
        <f t="shared" si="6"/>
        <v>363</v>
      </c>
      <c r="B365" s="24" t="s">
        <v>668</v>
      </c>
      <c r="C365" s="31" t="s">
        <v>14</v>
      </c>
      <c r="D365" s="33" t="s">
        <v>162</v>
      </c>
      <c r="E365" s="33" t="s">
        <v>160</v>
      </c>
      <c r="F365" s="33" t="s">
        <v>17</v>
      </c>
      <c r="G365" s="33" t="s">
        <v>59</v>
      </c>
      <c r="H365" s="33" t="s">
        <v>669</v>
      </c>
      <c r="I365" s="33">
        <v>202309</v>
      </c>
      <c r="J365" s="69" t="s">
        <v>21</v>
      </c>
      <c r="K365" s="33" t="s">
        <v>22</v>
      </c>
      <c r="L365" s="33" t="s">
        <v>23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</row>
    <row r="366" s="6" customFormat="1" ht="12" customHeight="1" spans="1:255">
      <c r="A366" s="23">
        <f t="shared" si="6"/>
        <v>364</v>
      </c>
      <c r="B366" s="24" t="s">
        <v>670</v>
      </c>
      <c r="C366" s="31" t="s">
        <v>14</v>
      </c>
      <c r="D366" s="33" t="s">
        <v>162</v>
      </c>
      <c r="E366" s="33" t="s">
        <v>671</v>
      </c>
      <c r="F366" s="33" t="s">
        <v>17</v>
      </c>
      <c r="G366" s="33" t="s">
        <v>59</v>
      </c>
      <c r="H366" s="33" t="s">
        <v>66</v>
      </c>
      <c r="I366" s="33">
        <v>202309</v>
      </c>
      <c r="J366" s="69" t="s">
        <v>21</v>
      </c>
      <c r="K366" s="33" t="s">
        <v>22</v>
      </c>
      <c r="L366" s="33" t="s">
        <v>23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</row>
    <row r="367" s="6" customFormat="1" ht="12" customHeight="1" spans="1:255">
      <c r="A367" s="23">
        <f t="shared" si="6"/>
        <v>365</v>
      </c>
      <c r="B367" s="24" t="s">
        <v>672</v>
      </c>
      <c r="C367" s="31" t="s">
        <v>14</v>
      </c>
      <c r="D367" s="33" t="s">
        <v>162</v>
      </c>
      <c r="E367" s="33" t="s">
        <v>642</v>
      </c>
      <c r="F367" s="33" t="s">
        <v>17</v>
      </c>
      <c r="G367" s="33" t="s">
        <v>59</v>
      </c>
      <c r="H367" s="33" t="s">
        <v>631</v>
      </c>
      <c r="I367" s="33">
        <v>202309</v>
      </c>
      <c r="J367" s="69" t="s">
        <v>21</v>
      </c>
      <c r="K367" s="33" t="s">
        <v>22</v>
      </c>
      <c r="L367" s="33" t="s">
        <v>22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</row>
    <row r="368" s="6" customFormat="1" ht="12" customHeight="1" spans="1:255">
      <c r="A368" s="23">
        <f t="shared" si="6"/>
        <v>366</v>
      </c>
      <c r="B368" s="24" t="s">
        <v>673</v>
      </c>
      <c r="C368" s="31" t="s">
        <v>14</v>
      </c>
      <c r="D368" s="33" t="s">
        <v>162</v>
      </c>
      <c r="E368" s="33" t="s">
        <v>674</v>
      </c>
      <c r="F368" s="33" t="s">
        <v>17</v>
      </c>
      <c r="G368" s="33" t="s">
        <v>59</v>
      </c>
      <c r="H368" s="33" t="s">
        <v>631</v>
      </c>
      <c r="I368" s="33">
        <v>202309</v>
      </c>
      <c r="J368" s="69" t="s">
        <v>21</v>
      </c>
      <c r="K368" s="33" t="s">
        <v>22</v>
      </c>
      <c r="L368" s="33" t="s">
        <v>23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</row>
    <row r="369" s="6" customFormat="1" ht="12" customHeight="1" spans="1:255">
      <c r="A369" s="23">
        <f t="shared" si="6"/>
        <v>367</v>
      </c>
      <c r="B369" s="24" t="s">
        <v>675</v>
      </c>
      <c r="C369" s="31" t="s">
        <v>14</v>
      </c>
      <c r="D369" s="33" t="s">
        <v>162</v>
      </c>
      <c r="E369" s="33" t="s">
        <v>121</v>
      </c>
      <c r="F369" s="33" t="s">
        <v>17</v>
      </c>
      <c r="G369" s="33" t="s">
        <v>59</v>
      </c>
      <c r="H369" s="33" t="s">
        <v>66</v>
      </c>
      <c r="I369" s="33">
        <v>202309</v>
      </c>
      <c r="J369" s="69" t="s">
        <v>21</v>
      </c>
      <c r="K369" s="33" t="s">
        <v>22</v>
      </c>
      <c r="L369" s="33" t="s">
        <v>23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</row>
    <row r="370" s="6" customFormat="1" ht="12" customHeight="1" spans="1:255">
      <c r="A370" s="23">
        <f t="shared" si="6"/>
        <v>368</v>
      </c>
      <c r="B370" s="24" t="s">
        <v>676</v>
      </c>
      <c r="C370" s="31" t="s">
        <v>14</v>
      </c>
      <c r="D370" s="33" t="s">
        <v>162</v>
      </c>
      <c r="E370" s="33" t="s">
        <v>677</v>
      </c>
      <c r="F370" s="33" t="s">
        <v>17</v>
      </c>
      <c r="G370" s="33" t="s">
        <v>59</v>
      </c>
      <c r="H370" s="33" t="s">
        <v>631</v>
      </c>
      <c r="I370" s="33">
        <v>202309</v>
      </c>
      <c r="J370" s="69" t="s">
        <v>21</v>
      </c>
      <c r="K370" s="33" t="s">
        <v>22</v>
      </c>
      <c r="L370" s="33" t="s">
        <v>23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</row>
    <row r="371" s="6" customFormat="1" ht="12" customHeight="1" spans="1:255">
      <c r="A371" s="23">
        <f t="shared" si="6"/>
        <v>369</v>
      </c>
      <c r="B371" s="24" t="s">
        <v>678</v>
      </c>
      <c r="C371" s="31" t="s">
        <v>14</v>
      </c>
      <c r="D371" s="33" t="s">
        <v>162</v>
      </c>
      <c r="E371" s="33" t="s">
        <v>73</v>
      </c>
      <c r="F371" s="33" t="s">
        <v>17</v>
      </c>
      <c r="G371" s="33" t="s">
        <v>59</v>
      </c>
      <c r="H371" s="33" t="s">
        <v>60</v>
      </c>
      <c r="I371" s="33">
        <v>202309</v>
      </c>
      <c r="J371" s="69" t="s">
        <v>21</v>
      </c>
      <c r="K371" s="33" t="s">
        <v>22</v>
      </c>
      <c r="L371" s="33" t="s">
        <v>23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</row>
    <row r="372" s="6" customFormat="1" ht="12" customHeight="1" spans="1:255">
      <c r="A372" s="23">
        <f t="shared" si="6"/>
        <v>370</v>
      </c>
      <c r="B372" s="24" t="s">
        <v>679</v>
      </c>
      <c r="C372" s="31" t="s">
        <v>14</v>
      </c>
      <c r="D372" s="33" t="s">
        <v>162</v>
      </c>
      <c r="E372" s="33" t="s">
        <v>198</v>
      </c>
      <c r="F372" s="33" t="s">
        <v>17</v>
      </c>
      <c r="G372" s="33" t="s">
        <v>59</v>
      </c>
      <c r="H372" s="33" t="s">
        <v>60</v>
      </c>
      <c r="I372" s="33">
        <v>202309</v>
      </c>
      <c r="J372" s="69" t="s">
        <v>21</v>
      </c>
      <c r="K372" s="33" t="s">
        <v>22</v>
      </c>
      <c r="L372" s="33" t="s">
        <v>23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</row>
    <row r="373" s="6" customFormat="1" ht="12" customHeight="1" spans="1:255">
      <c r="A373" s="23">
        <f t="shared" si="6"/>
        <v>371</v>
      </c>
      <c r="B373" s="24" t="s">
        <v>680</v>
      </c>
      <c r="C373" s="31" t="s">
        <v>14</v>
      </c>
      <c r="D373" s="33" t="s">
        <v>162</v>
      </c>
      <c r="E373" s="33" t="s">
        <v>681</v>
      </c>
      <c r="F373" s="33" t="s">
        <v>17</v>
      </c>
      <c r="G373" s="33" t="s">
        <v>59</v>
      </c>
      <c r="H373" s="33" t="s">
        <v>682</v>
      </c>
      <c r="I373" s="33">
        <v>202309</v>
      </c>
      <c r="J373" s="69" t="s">
        <v>21</v>
      </c>
      <c r="K373" s="33" t="s">
        <v>22</v>
      </c>
      <c r="L373" s="33" t="s">
        <v>23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</row>
    <row r="374" s="6" customFormat="1" ht="12" customHeight="1" spans="1:255">
      <c r="A374" s="23">
        <f t="shared" si="6"/>
        <v>372</v>
      </c>
      <c r="B374" s="24" t="s">
        <v>683</v>
      </c>
      <c r="C374" s="31" t="s">
        <v>14</v>
      </c>
      <c r="D374" s="33" t="s">
        <v>162</v>
      </c>
      <c r="E374" s="33" t="s">
        <v>90</v>
      </c>
      <c r="F374" s="33" t="s">
        <v>17</v>
      </c>
      <c r="G374" s="33" t="s">
        <v>59</v>
      </c>
      <c r="H374" s="33" t="s">
        <v>60</v>
      </c>
      <c r="I374" s="33">
        <v>202309</v>
      </c>
      <c r="J374" s="69" t="s">
        <v>21</v>
      </c>
      <c r="K374" s="33" t="s">
        <v>22</v>
      </c>
      <c r="L374" s="33" t="s">
        <v>23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</row>
    <row r="375" s="6" customFormat="1" ht="12" customHeight="1" spans="1:255">
      <c r="A375" s="23">
        <f t="shared" si="6"/>
        <v>373</v>
      </c>
      <c r="B375" s="24" t="s">
        <v>684</v>
      </c>
      <c r="C375" s="31" t="s">
        <v>14</v>
      </c>
      <c r="D375" s="33" t="s">
        <v>162</v>
      </c>
      <c r="E375" s="33" t="s">
        <v>685</v>
      </c>
      <c r="F375" s="33" t="s">
        <v>17</v>
      </c>
      <c r="G375" s="33" t="s">
        <v>59</v>
      </c>
      <c r="H375" s="33" t="s">
        <v>631</v>
      </c>
      <c r="I375" s="33">
        <v>202309</v>
      </c>
      <c r="J375" s="69" t="s">
        <v>21</v>
      </c>
      <c r="K375" s="33" t="s">
        <v>22</v>
      </c>
      <c r="L375" s="33" t="s">
        <v>23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</row>
    <row r="376" s="6" customFormat="1" ht="12" customHeight="1" spans="1:255">
      <c r="A376" s="23">
        <f t="shared" si="6"/>
        <v>374</v>
      </c>
      <c r="B376" s="24" t="s">
        <v>686</v>
      </c>
      <c r="C376" s="31" t="s">
        <v>14</v>
      </c>
      <c r="D376" s="33" t="s">
        <v>162</v>
      </c>
      <c r="E376" s="33" t="s">
        <v>687</v>
      </c>
      <c r="F376" s="33" t="s">
        <v>17</v>
      </c>
      <c r="G376" s="33" t="s">
        <v>59</v>
      </c>
      <c r="H376" s="33" t="s">
        <v>63</v>
      </c>
      <c r="I376" s="33">
        <v>202309</v>
      </c>
      <c r="J376" s="69" t="s">
        <v>21</v>
      </c>
      <c r="K376" s="33" t="s">
        <v>22</v>
      </c>
      <c r="L376" s="33" t="s">
        <v>23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</row>
    <row r="377" s="6" customFormat="1" ht="12" customHeight="1" spans="1:255">
      <c r="A377" s="23">
        <f t="shared" si="6"/>
        <v>375</v>
      </c>
      <c r="B377" s="24" t="s">
        <v>688</v>
      </c>
      <c r="C377" s="31" t="s">
        <v>14</v>
      </c>
      <c r="D377" s="33" t="s">
        <v>162</v>
      </c>
      <c r="E377" s="33" t="s">
        <v>689</v>
      </c>
      <c r="F377" s="33" t="s">
        <v>17</v>
      </c>
      <c r="G377" s="33" t="s">
        <v>59</v>
      </c>
      <c r="H377" s="33" t="s">
        <v>66</v>
      </c>
      <c r="I377" s="33">
        <v>202309</v>
      </c>
      <c r="J377" s="69" t="s">
        <v>21</v>
      </c>
      <c r="K377" s="33" t="s">
        <v>22</v>
      </c>
      <c r="L377" s="33" t="s">
        <v>23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</row>
    <row r="378" s="6" customFormat="1" ht="12" customHeight="1" spans="1:255">
      <c r="A378" s="23">
        <f t="shared" si="6"/>
        <v>376</v>
      </c>
      <c r="B378" s="24" t="s">
        <v>690</v>
      </c>
      <c r="C378" s="31" t="s">
        <v>14</v>
      </c>
      <c r="D378" s="33" t="s">
        <v>162</v>
      </c>
      <c r="E378" s="33" t="s">
        <v>691</v>
      </c>
      <c r="F378" s="33" t="s">
        <v>17</v>
      </c>
      <c r="G378" s="33" t="s">
        <v>59</v>
      </c>
      <c r="H378" s="33" t="s">
        <v>66</v>
      </c>
      <c r="I378" s="33">
        <v>202309</v>
      </c>
      <c r="J378" s="69" t="s">
        <v>21</v>
      </c>
      <c r="K378" s="33" t="s">
        <v>22</v>
      </c>
      <c r="L378" s="33" t="s">
        <v>23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</row>
    <row r="379" s="6" customFormat="1" ht="12" customHeight="1" spans="1:255">
      <c r="A379" s="23">
        <f t="shared" si="6"/>
        <v>377</v>
      </c>
      <c r="B379" s="24" t="s">
        <v>692</v>
      </c>
      <c r="C379" s="31" t="s">
        <v>14</v>
      </c>
      <c r="D379" s="33" t="s">
        <v>162</v>
      </c>
      <c r="E379" s="33" t="s">
        <v>693</v>
      </c>
      <c r="F379" s="33" t="s">
        <v>17</v>
      </c>
      <c r="G379" s="33" t="s">
        <v>59</v>
      </c>
      <c r="H379" s="33" t="s">
        <v>622</v>
      </c>
      <c r="I379" s="33">
        <v>202309</v>
      </c>
      <c r="J379" s="69" t="s">
        <v>21</v>
      </c>
      <c r="K379" s="33" t="s">
        <v>22</v>
      </c>
      <c r="L379" s="33" t="s">
        <v>23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</row>
    <row r="380" s="6" customFormat="1" ht="12" customHeight="1" spans="1:255">
      <c r="A380" s="23">
        <f t="shared" si="6"/>
        <v>378</v>
      </c>
      <c r="B380" s="24" t="s">
        <v>694</v>
      </c>
      <c r="C380" s="31" t="s">
        <v>14</v>
      </c>
      <c r="D380" s="33" t="s">
        <v>162</v>
      </c>
      <c r="E380" s="33" t="s">
        <v>75</v>
      </c>
      <c r="F380" s="33" t="s">
        <v>17</v>
      </c>
      <c r="G380" s="33" t="s">
        <v>59</v>
      </c>
      <c r="H380" s="33" t="s">
        <v>631</v>
      </c>
      <c r="I380" s="33">
        <v>202309</v>
      </c>
      <c r="J380" s="69" t="s">
        <v>21</v>
      </c>
      <c r="K380" s="33" t="s">
        <v>22</v>
      </c>
      <c r="L380" s="33" t="s">
        <v>23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</row>
    <row r="381" s="6" customFormat="1" ht="12" customHeight="1" spans="1:255">
      <c r="A381" s="23">
        <f t="shared" si="6"/>
        <v>379</v>
      </c>
      <c r="B381" s="42" t="s">
        <v>695</v>
      </c>
      <c r="C381" s="33" t="s">
        <v>14</v>
      </c>
      <c r="D381" s="33" t="s">
        <v>162</v>
      </c>
      <c r="E381" s="33" t="s">
        <v>50</v>
      </c>
      <c r="F381" s="33" t="s">
        <v>17</v>
      </c>
      <c r="G381" s="33" t="s">
        <v>59</v>
      </c>
      <c r="H381" s="33" t="s">
        <v>63</v>
      </c>
      <c r="I381" s="33">
        <v>202309</v>
      </c>
      <c r="J381" s="72" t="s">
        <v>21</v>
      </c>
      <c r="K381" s="33" t="s">
        <v>22</v>
      </c>
      <c r="L381" s="33" t="s">
        <v>23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</row>
    <row r="382" s="6" customFormat="1" ht="12" customHeight="1" spans="1:255">
      <c r="A382" s="23">
        <f t="shared" si="6"/>
        <v>380</v>
      </c>
      <c r="B382" s="24" t="s">
        <v>696</v>
      </c>
      <c r="C382" s="25" t="s">
        <v>14</v>
      </c>
      <c r="D382" s="25" t="s">
        <v>162</v>
      </c>
      <c r="E382" s="25" t="s">
        <v>697</v>
      </c>
      <c r="F382" s="25" t="s">
        <v>17</v>
      </c>
      <c r="G382" s="25" t="s">
        <v>59</v>
      </c>
      <c r="H382" s="25" t="s">
        <v>71</v>
      </c>
      <c r="I382" s="25">
        <v>202309</v>
      </c>
      <c r="J382" s="69" t="s">
        <v>21</v>
      </c>
      <c r="K382" s="25" t="s">
        <v>22</v>
      </c>
      <c r="L382" s="25" t="s">
        <v>23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</row>
    <row r="383" s="6" customFormat="1" ht="12" customHeight="1" spans="1:255">
      <c r="A383" s="23">
        <f t="shared" si="6"/>
        <v>381</v>
      </c>
      <c r="B383" s="39" t="s">
        <v>698</v>
      </c>
      <c r="C383" s="31" t="s">
        <v>14</v>
      </c>
      <c r="D383" s="25" t="s">
        <v>162</v>
      </c>
      <c r="E383" s="33" t="s">
        <v>699</v>
      </c>
      <c r="F383" s="33" t="s">
        <v>17</v>
      </c>
      <c r="G383" s="33" t="s">
        <v>59</v>
      </c>
      <c r="H383" s="33" t="s">
        <v>631</v>
      </c>
      <c r="I383" s="33">
        <v>202309</v>
      </c>
      <c r="J383" s="31">
        <v>202706</v>
      </c>
      <c r="K383" s="33" t="s">
        <v>22</v>
      </c>
      <c r="L383" s="33" t="s">
        <v>23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</row>
    <row r="384" s="6" customFormat="1" ht="12" customHeight="1" spans="1:255">
      <c r="A384" s="23">
        <f t="shared" si="6"/>
        <v>382</v>
      </c>
      <c r="B384" s="39" t="s">
        <v>700</v>
      </c>
      <c r="C384" s="31" t="s">
        <v>14</v>
      </c>
      <c r="D384" s="25" t="s">
        <v>162</v>
      </c>
      <c r="E384" s="33" t="s">
        <v>261</v>
      </c>
      <c r="F384" s="33" t="s">
        <v>17</v>
      </c>
      <c r="G384" s="33" t="s">
        <v>59</v>
      </c>
      <c r="H384" s="33" t="s">
        <v>60</v>
      </c>
      <c r="I384" s="33">
        <v>202309</v>
      </c>
      <c r="J384" s="31">
        <v>202706</v>
      </c>
      <c r="K384" s="33" t="s">
        <v>22</v>
      </c>
      <c r="L384" s="33" t="s">
        <v>23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</row>
    <row r="385" s="6" customFormat="1" ht="12" customHeight="1" spans="1:255">
      <c r="A385" s="23">
        <f t="shared" si="6"/>
        <v>383</v>
      </c>
      <c r="B385" s="50" t="s">
        <v>701</v>
      </c>
      <c r="C385" s="33" t="s">
        <v>14</v>
      </c>
      <c r="D385" s="33" t="s">
        <v>162</v>
      </c>
      <c r="E385" s="33" t="s">
        <v>261</v>
      </c>
      <c r="F385" s="33" t="s">
        <v>17</v>
      </c>
      <c r="G385" s="33" t="s">
        <v>59</v>
      </c>
      <c r="H385" s="33" t="s">
        <v>60</v>
      </c>
      <c r="I385" s="33">
        <v>202309</v>
      </c>
      <c r="J385" s="33">
        <v>202706</v>
      </c>
      <c r="K385" s="33" t="s">
        <v>22</v>
      </c>
      <c r="L385" s="33" t="s">
        <v>23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</row>
    <row r="386" s="6" customFormat="1" ht="12" customHeight="1" spans="1:255">
      <c r="A386" s="23">
        <f t="shared" si="6"/>
        <v>384</v>
      </c>
      <c r="B386" s="24" t="s">
        <v>702</v>
      </c>
      <c r="C386" s="25" t="s">
        <v>14</v>
      </c>
      <c r="D386" s="25" t="s">
        <v>162</v>
      </c>
      <c r="E386" s="25" t="s">
        <v>703</v>
      </c>
      <c r="F386" s="25" t="s">
        <v>17</v>
      </c>
      <c r="G386" s="25" t="s">
        <v>59</v>
      </c>
      <c r="H386" s="25" t="s">
        <v>71</v>
      </c>
      <c r="I386" s="25">
        <v>202509</v>
      </c>
      <c r="J386" s="69" t="s">
        <v>21</v>
      </c>
      <c r="K386" s="66" t="s">
        <v>22</v>
      </c>
      <c r="L386" s="25" t="s">
        <v>23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</row>
    <row r="387" s="6" customFormat="1" ht="12" customHeight="1" spans="1:255">
      <c r="A387" s="23">
        <f t="shared" si="6"/>
        <v>385</v>
      </c>
      <c r="B387" s="24" t="s">
        <v>704</v>
      </c>
      <c r="C387" s="25" t="s">
        <v>254</v>
      </c>
      <c r="D387" s="22" t="s">
        <v>162</v>
      </c>
      <c r="E387" s="25" t="s">
        <v>705</v>
      </c>
      <c r="F387" s="25" t="s">
        <v>17</v>
      </c>
      <c r="G387" s="25" t="s">
        <v>79</v>
      </c>
      <c r="H387" s="25" t="s">
        <v>80</v>
      </c>
      <c r="I387" s="25">
        <v>202309</v>
      </c>
      <c r="J387" s="25">
        <v>202706</v>
      </c>
      <c r="K387" s="25" t="s">
        <v>22</v>
      </c>
      <c r="L387" s="25" t="s">
        <v>23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</row>
    <row r="388" s="6" customFormat="1" ht="12" customHeight="1" spans="1:255">
      <c r="A388" s="23">
        <f t="shared" si="6"/>
        <v>386</v>
      </c>
      <c r="B388" s="21" t="s">
        <v>706</v>
      </c>
      <c r="C388" s="22" t="s">
        <v>14</v>
      </c>
      <c r="D388" s="22" t="s">
        <v>162</v>
      </c>
      <c r="E388" s="22" t="s">
        <v>707</v>
      </c>
      <c r="F388" s="22" t="s">
        <v>17</v>
      </c>
      <c r="G388" s="22" t="s">
        <v>79</v>
      </c>
      <c r="H388" s="22" t="s">
        <v>80</v>
      </c>
      <c r="I388" s="22">
        <v>202309</v>
      </c>
      <c r="J388" s="73" t="s">
        <v>21</v>
      </c>
      <c r="K388" s="22" t="s">
        <v>22</v>
      </c>
      <c r="L388" s="22" t="s">
        <v>23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</row>
    <row r="389" s="6" customFormat="1" ht="12" customHeight="1" spans="1:255">
      <c r="A389" s="23">
        <f t="shared" si="6"/>
        <v>387</v>
      </c>
      <c r="B389" s="24" t="s">
        <v>708</v>
      </c>
      <c r="C389" s="25" t="s">
        <v>14</v>
      </c>
      <c r="D389" s="25" t="s">
        <v>162</v>
      </c>
      <c r="E389" s="25" t="s">
        <v>709</v>
      </c>
      <c r="F389" s="25" t="s">
        <v>17</v>
      </c>
      <c r="G389" s="25" t="s">
        <v>79</v>
      </c>
      <c r="H389" s="25" t="s">
        <v>80</v>
      </c>
      <c r="I389" s="25">
        <v>202309</v>
      </c>
      <c r="J389" s="69" t="s">
        <v>21</v>
      </c>
      <c r="K389" s="25" t="s">
        <v>22</v>
      </c>
      <c r="L389" s="25" t="s">
        <v>23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</row>
    <row r="390" s="6" customFormat="1" ht="12" customHeight="1" spans="1:255">
      <c r="A390" s="23">
        <f t="shared" si="6"/>
        <v>388</v>
      </c>
      <c r="B390" s="24" t="s">
        <v>710</v>
      </c>
      <c r="C390" s="25" t="s">
        <v>14</v>
      </c>
      <c r="D390" s="25" t="s">
        <v>162</v>
      </c>
      <c r="E390" s="25" t="s">
        <v>711</v>
      </c>
      <c r="F390" s="25" t="s">
        <v>17</v>
      </c>
      <c r="G390" s="25" t="s">
        <v>79</v>
      </c>
      <c r="H390" s="25" t="s">
        <v>80</v>
      </c>
      <c r="I390" s="25">
        <v>202309</v>
      </c>
      <c r="J390" s="69" t="s">
        <v>21</v>
      </c>
      <c r="K390" s="25" t="s">
        <v>22</v>
      </c>
      <c r="L390" s="25" t="s">
        <v>23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</row>
    <row r="391" s="6" customFormat="1" ht="12" customHeight="1" spans="1:255">
      <c r="A391" s="23">
        <f t="shared" si="6"/>
        <v>389</v>
      </c>
      <c r="B391" s="24" t="s">
        <v>712</v>
      </c>
      <c r="C391" s="25" t="s">
        <v>297</v>
      </c>
      <c r="D391" s="25" t="s">
        <v>162</v>
      </c>
      <c r="E391" s="25" t="s">
        <v>713</v>
      </c>
      <c r="F391" s="25" t="s">
        <v>17</v>
      </c>
      <c r="G391" s="25" t="s">
        <v>79</v>
      </c>
      <c r="H391" s="25" t="s">
        <v>80</v>
      </c>
      <c r="I391" s="25">
        <v>202309</v>
      </c>
      <c r="J391" s="69" t="s">
        <v>21</v>
      </c>
      <c r="K391" s="25" t="s">
        <v>22</v>
      </c>
      <c r="L391" s="25" t="s">
        <v>23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</row>
    <row r="392" s="6" customFormat="1" ht="12" customHeight="1" spans="1:255">
      <c r="A392" s="23">
        <f t="shared" si="6"/>
        <v>390</v>
      </c>
      <c r="B392" s="24" t="s">
        <v>714</v>
      </c>
      <c r="C392" s="25" t="s">
        <v>14</v>
      </c>
      <c r="D392" s="25" t="s">
        <v>162</v>
      </c>
      <c r="E392" s="25" t="s">
        <v>715</v>
      </c>
      <c r="F392" s="25" t="s">
        <v>17</v>
      </c>
      <c r="G392" s="25" t="s">
        <v>79</v>
      </c>
      <c r="H392" s="25" t="s">
        <v>80</v>
      </c>
      <c r="I392" s="25">
        <v>202309</v>
      </c>
      <c r="J392" s="69" t="s">
        <v>21</v>
      </c>
      <c r="K392" s="25" t="s">
        <v>22</v>
      </c>
      <c r="L392" s="25" t="s">
        <v>23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</row>
    <row r="393" s="6" customFormat="1" ht="12" customHeight="1" spans="1:255">
      <c r="A393" s="23">
        <f t="shared" si="6"/>
        <v>391</v>
      </c>
      <c r="B393" s="24" t="s">
        <v>716</v>
      </c>
      <c r="C393" s="25" t="s">
        <v>14</v>
      </c>
      <c r="D393" s="25" t="s">
        <v>162</v>
      </c>
      <c r="E393" s="25" t="s">
        <v>717</v>
      </c>
      <c r="F393" s="25" t="s">
        <v>17</v>
      </c>
      <c r="G393" s="25" t="s">
        <v>79</v>
      </c>
      <c r="H393" s="25" t="s">
        <v>80</v>
      </c>
      <c r="I393" s="25">
        <v>202309</v>
      </c>
      <c r="J393" s="69" t="s">
        <v>21</v>
      </c>
      <c r="K393" s="25" t="s">
        <v>22</v>
      </c>
      <c r="L393" s="25" t="s">
        <v>23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</row>
    <row r="394" s="6" customFormat="1" ht="12" customHeight="1" spans="1:255">
      <c r="A394" s="23">
        <f t="shared" ref="A394:A457" si="7">ROW()-2</f>
        <v>392</v>
      </c>
      <c r="B394" s="24" t="s">
        <v>718</v>
      </c>
      <c r="C394" s="25" t="s">
        <v>14</v>
      </c>
      <c r="D394" s="25" t="s">
        <v>162</v>
      </c>
      <c r="E394" s="25" t="s">
        <v>719</v>
      </c>
      <c r="F394" s="25" t="s">
        <v>17</v>
      </c>
      <c r="G394" s="25" t="s">
        <v>79</v>
      </c>
      <c r="H394" s="25" t="s">
        <v>80</v>
      </c>
      <c r="I394" s="25">
        <v>202309</v>
      </c>
      <c r="J394" s="69" t="s">
        <v>21</v>
      </c>
      <c r="K394" s="25" t="s">
        <v>22</v>
      </c>
      <c r="L394" s="25" t="s">
        <v>23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</row>
    <row r="395" s="6" customFormat="1" ht="12" customHeight="1" spans="1:255">
      <c r="A395" s="23">
        <f t="shared" si="7"/>
        <v>393</v>
      </c>
      <c r="B395" s="24" t="s">
        <v>720</v>
      </c>
      <c r="C395" s="25" t="s">
        <v>254</v>
      </c>
      <c r="D395" s="25" t="s">
        <v>162</v>
      </c>
      <c r="E395" s="25" t="s">
        <v>721</v>
      </c>
      <c r="F395" s="25" t="s">
        <v>17</v>
      </c>
      <c r="G395" s="25" t="s">
        <v>79</v>
      </c>
      <c r="H395" s="25" t="s">
        <v>80</v>
      </c>
      <c r="I395" s="25">
        <v>202309</v>
      </c>
      <c r="J395" s="69" t="s">
        <v>21</v>
      </c>
      <c r="K395" s="25" t="s">
        <v>22</v>
      </c>
      <c r="L395" s="25" t="s">
        <v>23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</row>
    <row r="396" s="6" customFormat="1" ht="12" customHeight="1" spans="1:255">
      <c r="A396" s="23">
        <f t="shared" si="7"/>
        <v>394</v>
      </c>
      <c r="B396" s="24" t="s">
        <v>722</v>
      </c>
      <c r="C396" s="25" t="s">
        <v>14</v>
      </c>
      <c r="D396" s="25" t="s">
        <v>162</v>
      </c>
      <c r="E396" s="25" t="s">
        <v>723</v>
      </c>
      <c r="F396" s="25" t="s">
        <v>17</v>
      </c>
      <c r="G396" s="25" t="s">
        <v>79</v>
      </c>
      <c r="H396" s="25" t="s">
        <v>80</v>
      </c>
      <c r="I396" s="25">
        <v>202309</v>
      </c>
      <c r="J396" s="69" t="s">
        <v>21</v>
      </c>
      <c r="K396" s="25" t="s">
        <v>22</v>
      </c>
      <c r="L396" s="25" t="s">
        <v>23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</row>
    <row r="397" s="6" customFormat="1" ht="12" customHeight="1" spans="1:255">
      <c r="A397" s="23">
        <f t="shared" si="7"/>
        <v>395</v>
      </c>
      <c r="B397" s="24" t="s">
        <v>724</v>
      </c>
      <c r="C397" s="25" t="s">
        <v>14</v>
      </c>
      <c r="D397" s="25" t="s">
        <v>162</v>
      </c>
      <c r="E397" s="25" t="s">
        <v>725</v>
      </c>
      <c r="F397" s="25" t="s">
        <v>17</v>
      </c>
      <c r="G397" s="25" t="s">
        <v>79</v>
      </c>
      <c r="H397" s="25" t="s">
        <v>80</v>
      </c>
      <c r="I397" s="25">
        <v>202309</v>
      </c>
      <c r="J397" s="69" t="s">
        <v>21</v>
      </c>
      <c r="K397" s="25" t="s">
        <v>22</v>
      </c>
      <c r="L397" s="25" t="s">
        <v>23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</row>
    <row r="398" s="6" customFormat="1" ht="12" customHeight="1" spans="1:255">
      <c r="A398" s="23">
        <f t="shared" si="7"/>
        <v>396</v>
      </c>
      <c r="B398" s="24" t="s">
        <v>726</v>
      </c>
      <c r="C398" s="25" t="s">
        <v>14</v>
      </c>
      <c r="D398" s="25" t="s">
        <v>162</v>
      </c>
      <c r="E398" s="25" t="s">
        <v>727</v>
      </c>
      <c r="F398" s="25" t="s">
        <v>17</v>
      </c>
      <c r="G398" s="25" t="s">
        <v>79</v>
      </c>
      <c r="H398" s="25" t="s">
        <v>80</v>
      </c>
      <c r="I398" s="25">
        <v>202309</v>
      </c>
      <c r="J398" s="69" t="s">
        <v>21</v>
      </c>
      <c r="K398" s="25" t="s">
        <v>22</v>
      </c>
      <c r="L398" s="25" t="s">
        <v>23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</row>
    <row r="399" s="6" customFormat="1" ht="12" customHeight="1" spans="1:255">
      <c r="A399" s="23">
        <f t="shared" si="7"/>
        <v>397</v>
      </c>
      <c r="B399" s="24" t="s">
        <v>728</v>
      </c>
      <c r="C399" s="25" t="s">
        <v>14</v>
      </c>
      <c r="D399" s="25" t="s">
        <v>162</v>
      </c>
      <c r="E399" s="25" t="s">
        <v>729</v>
      </c>
      <c r="F399" s="25" t="s">
        <v>17</v>
      </c>
      <c r="G399" s="25" t="s">
        <v>79</v>
      </c>
      <c r="H399" s="25" t="s">
        <v>80</v>
      </c>
      <c r="I399" s="25">
        <v>202309</v>
      </c>
      <c r="J399" s="69" t="s">
        <v>21</v>
      </c>
      <c r="K399" s="25" t="s">
        <v>22</v>
      </c>
      <c r="L399" s="25" t="s">
        <v>23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</row>
    <row r="400" s="6" customFormat="1" ht="12" customHeight="1" spans="1:255">
      <c r="A400" s="23">
        <f t="shared" si="7"/>
        <v>398</v>
      </c>
      <c r="B400" s="24" t="s">
        <v>730</v>
      </c>
      <c r="C400" s="25" t="s">
        <v>14</v>
      </c>
      <c r="D400" s="25" t="s">
        <v>162</v>
      </c>
      <c r="E400" s="25" t="s">
        <v>715</v>
      </c>
      <c r="F400" s="25" t="s">
        <v>17</v>
      </c>
      <c r="G400" s="25" t="s">
        <v>79</v>
      </c>
      <c r="H400" s="25" t="s">
        <v>80</v>
      </c>
      <c r="I400" s="25">
        <v>202309</v>
      </c>
      <c r="J400" s="69" t="s">
        <v>21</v>
      </c>
      <c r="K400" s="25" t="s">
        <v>22</v>
      </c>
      <c r="L400" s="25" t="s">
        <v>23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</row>
    <row r="401" s="6" customFormat="1" ht="12" customHeight="1" spans="1:255">
      <c r="A401" s="23">
        <f t="shared" si="7"/>
        <v>399</v>
      </c>
      <c r="B401" s="24" t="s">
        <v>731</v>
      </c>
      <c r="C401" s="25" t="s">
        <v>14</v>
      </c>
      <c r="D401" s="25" t="s">
        <v>162</v>
      </c>
      <c r="E401" s="25" t="s">
        <v>729</v>
      </c>
      <c r="F401" s="25" t="s">
        <v>17</v>
      </c>
      <c r="G401" s="25" t="s">
        <v>79</v>
      </c>
      <c r="H401" s="25" t="s">
        <v>80</v>
      </c>
      <c r="I401" s="25">
        <v>202309</v>
      </c>
      <c r="J401" s="69" t="s">
        <v>21</v>
      </c>
      <c r="K401" s="25" t="s">
        <v>22</v>
      </c>
      <c r="L401" s="25" t="s">
        <v>23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</row>
    <row r="402" s="6" customFormat="1" ht="12" customHeight="1" spans="1:255">
      <c r="A402" s="23">
        <f t="shared" si="7"/>
        <v>400</v>
      </c>
      <c r="B402" s="24" t="s">
        <v>732</v>
      </c>
      <c r="C402" s="25" t="s">
        <v>14</v>
      </c>
      <c r="D402" s="25" t="s">
        <v>162</v>
      </c>
      <c r="E402" s="25" t="s">
        <v>733</v>
      </c>
      <c r="F402" s="25" t="s">
        <v>17</v>
      </c>
      <c r="G402" s="25" t="s">
        <v>79</v>
      </c>
      <c r="H402" s="25" t="s">
        <v>80</v>
      </c>
      <c r="I402" s="25">
        <v>202309</v>
      </c>
      <c r="J402" s="69" t="s">
        <v>21</v>
      </c>
      <c r="K402" s="25" t="s">
        <v>22</v>
      </c>
      <c r="L402" s="25" t="s">
        <v>23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</row>
    <row r="403" s="6" customFormat="1" ht="12" customHeight="1" spans="1:255">
      <c r="A403" s="23">
        <f t="shared" si="7"/>
        <v>401</v>
      </c>
      <c r="B403" s="24" t="s">
        <v>734</v>
      </c>
      <c r="C403" s="25" t="s">
        <v>14</v>
      </c>
      <c r="D403" s="25" t="s">
        <v>162</v>
      </c>
      <c r="E403" s="25" t="s">
        <v>735</v>
      </c>
      <c r="F403" s="25" t="s">
        <v>17</v>
      </c>
      <c r="G403" s="25" t="s">
        <v>79</v>
      </c>
      <c r="H403" s="25" t="s">
        <v>80</v>
      </c>
      <c r="I403" s="25">
        <v>202309</v>
      </c>
      <c r="J403" s="69" t="s">
        <v>21</v>
      </c>
      <c r="K403" s="25" t="s">
        <v>22</v>
      </c>
      <c r="L403" s="25" t="s">
        <v>23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</row>
    <row r="404" s="6" customFormat="1" ht="12" customHeight="1" spans="1:255">
      <c r="A404" s="23">
        <f t="shared" si="7"/>
        <v>402</v>
      </c>
      <c r="B404" s="24" t="s">
        <v>736</v>
      </c>
      <c r="C404" s="25" t="s">
        <v>14</v>
      </c>
      <c r="D404" s="25" t="s">
        <v>162</v>
      </c>
      <c r="E404" s="25" t="s">
        <v>737</v>
      </c>
      <c r="F404" s="25" t="s">
        <v>17</v>
      </c>
      <c r="G404" s="25" t="s">
        <v>79</v>
      </c>
      <c r="H404" s="25" t="s">
        <v>80</v>
      </c>
      <c r="I404" s="25">
        <v>202309</v>
      </c>
      <c r="J404" s="69" t="s">
        <v>21</v>
      </c>
      <c r="K404" s="25" t="s">
        <v>22</v>
      </c>
      <c r="L404" s="25" t="s">
        <v>23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</row>
    <row r="405" s="6" customFormat="1" ht="12" customHeight="1" spans="1:255">
      <c r="A405" s="23">
        <f t="shared" si="7"/>
        <v>403</v>
      </c>
      <c r="B405" s="24" t="s">
        <v>738</v>
      </c>
      <c r="C405" s="25" t="s">
        <v>14</v>
      </c>
      <c r="D405" s="25" t="s">
        <v>162</v>
      </c>
      <c r="E405" s="25" t="s">
        <v>739</v>
      </c>
      <c r="F405" s="25" t="s">
        <v>17</v>
      </c>
      <c r="G405" s="25" t="s">
        <v>79</v>
      </c>
      <c r="H405" s="25" t="s">
        <v>80</v>
      </c>
      <c r="I405" s="25">
        <v>202309</v>
      </c>
      <c r="J405" s="69" t="s">
        <v>21</v>
      </c>
      <c r="K405" s="25" t="s">
        <v>22</v>
      </c>
      <c r="L405" s="25" t="s">
        <v>23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</row>
    <row r="406" s="6" customFormat="1" ht="12" customHeight="1" spans="1:255">
      <c r="A406" s="23">
        <f t="shared" si="7"/>
        <v>404</v>
      </c>
      <c r="B406" s="24" t="s">
        <v>740</v>
      </c>
      <c r="C406" s="25" t="s">
        <v>14</v>
      </c>
      <c r="D406" s="25" t="s">
        <v>162</v>
      </c>
      <c r="E406" s="25" t="s">
        <v>709</v>
      </c>
      <c r="F406" s="25" t="s">
        <v>17</v>
      </c>
      <c r="G406" s="25" t="s">
        <v>79</v>
      </c>
      <c r="H406" s="25" t="s">
        <v>80</v>
      </c>
      <c r="I406" s="25">
        <v>202309</v>
      </c>
      <c r="J406" s="69" t="s">
        <v>21</v>
      </c>
      <c r="K406" s="25" t="s">
        <v>22</v>
      </c>
      <c r="L406" s="25" t="s">
        <v>23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</row>
    <row r="407" s="6" customFormat="1" ht="12" customHeight="1" spans="1:255">
      <c r="A407" s="23">
        <f t="shared" si="7"/>
        <v>405</v>
      </c>
      <c r="B407" s="24" t="s">
        <v>741</v>
      </c>
      <c r="C407" s="25" t="s">
        <v>14</v>
      </c>
      <c r="D407" s="25" t="s">
        <v>162</v>
      </c>
      <c r="E407" s="25" t="s">
        <v>742</v>
      </c>
      <c r="F407" s="25" t="s">
        <v>17</v>
      </c>
      <c r="G407" s="25" t="s">
        <v>79</v>
      </c>
      <c r="H407" s="25" t="s">
        <v>80</v>
      </c>
      <c r="I407" s="25">
        <v>202309</v>
      </c>
      <c r="J407" s="69" t="s">
        <v>21</v>
      </c>
      <c r="K407" s="25" t="s">
        <v>22</v>
      </c>
      <c r="L407" s="25" t="s">
        <v>23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</row>
    <row r="408" s="6" customFormat="1" ht="12" customHeight="1" spans="1:255">
      <c r="A408" s="23">
        <f t="shared" si="7"/>
        <v>406</v>
      </c>
      <c r="B408" s="24" t="s">
        <v>743</v>
      </c>
      <c r="C408" s="25" t="s">
        <v>14</v>
      </c>
      <c r="D408" s="25" t="s">
        <v>162</v>
      </c>
      <c r="E408" s="25" t="s">
        <v>739</v>
      </c>
      <c r="F408" s="25" t="s">
        <v>17</v>
      </c>
      <c r="G408" s="25" t="s">
        <v>79</v>
      </c>
      <c r="H408" s="25" t="s">
        <v>80</v>
      </c>
      <c r="I408" s="25">
        <v>202309</v>
      </c>
      <c r="J408" s="69" t="s">
        <v>21</v>
      </c>
      <c r="K408" s="25" t="s">
        <v>22</v>
      </c>
      <c r="L408" s="25" t="s">
        <v>23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</row>
    <row r="409" s="6" customFormat="1" ht="12" customHeight="1" spans="1:255">
      <c r="A409" s="23">
        <f t="shared" si="7"/>
        <v>407</v>
      </c>
      <c r="B409" s="24" t="s">
        <v>744</v>
      </c>
      <c r="C409" s="25" t="s">
        <v>745</v>
      </c>
      <c r="D409" s="25" t="s">
        <v>162</v>
      </c>
      <c r="E409" s="25" t="s">
        <v>746</v>
      </c>
      <c r="F409" s="25" t="s">
        <v>17</v>
      </c>
      <c r="G409" s="25" t="s">
        <v>79</v>
      </c>
      <c r="H409" s="25" t="s">
        <v>747</v>
      </c>
      <c r="I409" s="25">
        <v>202309</v>
      </c>
      <c r="J409" s="69" t="s">
        <v>21</v>
      </c>
      <c r="K409" s="25" t="s">
        <v>22</v>
      </c>
      <c r="L409" s="25" t="s">
        <v>23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</row>
    <row r="410" s="6" customFormat="1" ht="12" customHeight="1" spans="1:255">
      <c r="A410" s="23">
        <f t="shared" si="7"/>
        <v>408</v>
      </c>
      <c r="B410" s="24" t="s">
        <v>748</v>
      </c>
      <c r="C410" s="25" t="s">
        <v>745</v>
      </c>
      <c r="D410" s="25" t="s">
        <v>162</v>
      </c>
      <c r="E410" s="25" t="s">
        <v>749</v>
      </c>
      <c r="F410" s="25" t="s">
        <v>17</v>
      </c>
      <c r="G410" s="25" t="s">
        <v>79</v>
      </c>
      <c r="H410" s="25" t="s">
        <v>747</v>
      </c>
      <c r="I410" s="25">
        <v>202309</v>
      </c>
      <c r="J410" s="69" t="s">
        <v>21</v>
      </c>
      <c r="K410" s="25" t="s">
        <v>22</v>
      </c>
      <c r="L410" s="25" t="s">
        <v>23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</row>
    <row r="411" s="6" customFormat="1" ht="12" customHeight="1" spans="1:255">
      <c r="A411" s="23">
        <f t="shared" si="7"/>
        <v>409</v>
      </c>
      <c r="B411" s="24" t="s">
        <v>750</v>
      </c>
      <c r="C411" s="25" t="s">
        <v>14</v>
      </c>
      <c r="D411" s="25" t="s">
        <v>162</v>
      </c>
      <c r="E411" s="25" t="s">
        <v>751</v>
      </c>
      <c r="F411" s="25" t="s">
        <v>17</v>
      </c>
      <c r="G411" s="25" t="s">
        <v>79</v>
      </c>
      <c r="H411" s="25" t="s">
        <v>80</v>
      </c>
      <c r="I411" s="25">
        <v>202509</v>
      </c>
      <c r="J411" s="69" t="s">
        <v>21</v>
      </c>
      <c r="K411" s="25" t="s">
        <v>22</v>
      </c>
      <c r="L411" s="25" t="s">
        <v>23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</row>
    <row r="412" s="6" customFormat="1" ht="12" customHeight="1" spans="1:255">
      <c r="A412" s="23">
        <f t="shared" si="7"/>
        <v>410</v>
      </c>
      <c r="B412" s="24" t="s">
        <v>752</v>
      </c>
      <c r="C412" s="25" t="s">
        <v>14</v>
      </c>
      <c r="D412" s="25" t="s">
        <v>162</v>
      </c>
      <c r="E412" s="25" t="s">
        <v>753</v>
      </c>
      <c r="F412" s="25" t="s">
        <v>17</v>
      </c>
      <c r="G412" s="25" t="s">
        <v>79</v>
      </c>
      <c r="H412" s="25" t="s">
        <v>80</v>
      </c>
      <c r="I412" s="25">
        <v>202509</v>
      </c>
      <c r="J412" s="69" t="s">
        <v>21</v>
      </c>
      <c r="K412" s="25" t="s">
        <v>22</v>
      </c>
      <c r="L412" s="25" t="s">
        <v>23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</row>
    <row r="413" s="6" customFormat="1" ht="12" customHeight="1" spans="1:255">
      <c r="A413" s="23">
        <f t="shared" si="7"/>
        <v>411</v>
      </c>
      <c r="B413" s="24" t="s">
        <v>754</v>
      </c>
      <c r="C413" s="25" t="s">
        <v>14</v>
      </c>
      <c r="D413" s="25" t="s">
        <v>162</v>
      </c>
      <c r="E413" s="25" t="s">
        <v>755</v>
      </c>
      <c r="F413" s="25" t="s">
        <v>17</v>
      </c>
      <c r="G413" s="25" t="s">
        <v>79</v>
      </c>
      <c r="H413" s="25" t="s">
        <v>80</v>
      </c>
      <c r="I413" s="25">
        <v>202509</v>
      </c>
      <c r="J413" s="69" t="s">
        <v>21</v>
      </c>
      <c r="K413" s="25" t="s">
        <v>22</v>
      </c>
      <c r="L413" s="25" t="s">
        <v>23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</row>
    <row r="414" s="6" customFormat="1" ht="12" customHeight="1" spans="1:255">
      <c r="A414" s="23">
        <f t="shared" si="7"/>
        <v>412</v>
      </c>
      <c r="B414" s="24" t="s">
        <v>756</v>
      </c>
      <c r="C414" s="25" t="s">
        <v>14</v>
      </c>
      <c r="D414" s="25" t="s">
        <v>162</v>
      </c>
      <c r="E414" s="25" t="s">
        <v>757</v>
      </c>
      <c r="F414" s="25" t="s">
        <v>17</v>
      </c>
      <c r="G414" s="25" t="s">
        <v>79</v>
      </c>
      <c r="H414" s="25" t="s">
        <v>80</v>
      </c>
      <c r="I414" s="25">
        <v>202509</v>
      </c>
      <c r="J414" s="69" t="s">
        <v>21</v>
      </c>
      <c r="K414" s="25" t="s">
        <v>22</v>
      </c>
      <c r="L414" s="25" t="s">
        <v>23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</row>
    <row r="415" s="6" customFormat="1" ht="12" customHeight="1" spans="1:255">
      <c r="A415" s="23">
        <f t="shared" si="7"/>
        <v>413</v>
      </c>
      <c r="B415" s="24" t="s">
        <v>758</v>
      </c>
      <c r="C415" s="25" t="s">
        <v>14</v>
      </c>
      <c r="D415" s="25" t="s">
        <v>162</v>
      </c>
      <c r="E415" s="25" t="s">
        <v>759</v>
      </c>
      <c r="F415" s="25" t="s">
        <v>17</v>
      </c>
      <c r="G415" s="25" t="s">
        <v>79</v>
      </c>
      <c r="H415" s="25" t="s">
        <v>80</v>
      </c>
      <c r="I415" s="25">
        <v>202509</v>
      </c>
      <c r="J415" s="69" t="s">
        <v>21</v>
      </c>
      <c r="K415" s="25" t="s">
        <v>22</v>
      </c>
      <c r="L415" s="25" t="s">
        <v>23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</row>
    <row r="416" s="6" customFormat="1" ht="12" customHeight="1" spans="1:255">
      <c r="A416" s="23">
        <f t="shared" si="7"/>
        <v>414</v>
      </c>
      <c r="B416" s="24" t="s">
        <v>760</v>
      </c>
      <c r="C416" s="25" t="s">
        <v>14</v>
      </c>
      <c r="D416" s="25" t="s">
        <v>162</v>
      </c>
      <c r="E416" s="25" t="s">
        <v>761</v>
      </c>
      <c r="F416" s="25" t="s">
        <v>17</v>
      </c>
      <c r="G416" s="25" t="s">
        <v>79</v>
      </c>
      <c r="H416" s="25" t="s">
        <v>80</v>
      </c>
      <c r="I416" s="25">
        <v>202109</v>
      </c>
      <c r="J416" s="69" t="s">
        <v>21</v>
      </c>
      <c r="K416" s="25" t="s">
        <v>22</v>
      </c>
      <c r="L416" s="25" t="s">
        <v>23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</row>
    <row r="417" s="6" customFormat="1" ht="12" customHeight="1" spans="1:255">
      <c r="A417" s="23">
        <f t="shared" si="7"/>
        <v>415</v>
      </c>
      <c r="B417" s="24" t="s">
        <v>762</v>
      </c>
      <c r="C417" s="25" t="s">
        <v>14</v>
      </c>
      <c r="D417" s="25" t="s">
        <v>162</v>
      </c>
      <c r="E417" s="25" t="s">
        <v>751</v>
      </c>
      <c r="F417" s="25" t="s">
        <v>17</v>
      </c>
      <c r="G417" s="25" t="s">
        <v>79</v>
      </c>
      <c r="H417" s="25" t="s">
        <v>80</v>
      </c>
      <c r="I417" s="25">
        <v>202509</v>
      </c>
      <c r="J417" s="69" t="s">
        <v>21</v>
      </c>
      <c r="K417" s="25" t="s">
        <v>22</v>
      </c>
      <c r="L417" s="25" t="s">
        <v>23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</row>
    <row r="418" s="6" customFormat="1" ht="12" customHeight="1" spans="1:255">
      <c r="A418" s="23">
        <f t="shared" si="7"/>
        <v>416</v>
      </c>
      <c r="B418" s="24" t="s">
        <v>763</v>
      </c>
      <c r="C418" s="25" t="s">
        <v>14</v>
      </c>
      <c r="D418" s="25" t="s">
        <v>162</v>
      </c>
      <c r="E418" s="25" t="s">
        <v>764</v>
      </c>
      <c r="F418" s="25" t="s">
        <v>17</v>
      </c>
      <c r="G418" s="25" t="s">
        <v>79</v>
      </c>
      <c r="H418" s="25" t="s">
        <v>765</v>
      </c>
      <c r="I418" s="25">
        <v>202409</v>
      </c>
      <c r="J418" s="69" t="s">
        <v>21</v>
      </c>
      <c r="K418" s="25" t="s">
        <v>22</v>
      </c>
      <c r="L418" s="25" t="s">
        <v>23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</row>
    <row r="419" s="6" customFormat="1" ht="12" customHeight="1" spans="1:255">
      <c r="A419" s="23">
        <f t="shared" si="7"/>
        <v>417</v>
      </c>
      <c r="B419" s="24" t="s">
        <v>766</v>
      </c>
      <c r="C419" s="25" t="s">
        <v>14</v>
      </c>
      <c r="D419" s="25" t="s">
        <v>162</v>
      </c>
      <c r="E419" s="25" t="s">
        <v>767</v>
      </c>
      <c r="F419" s="25" t="s">
        <v>17</v>
      </c>
      <c r="G419" s="25" t="s">
        <v>79</v>
      </c>
      <c r="H419" s="25" t="s">
        <v>765</v>
      </c>
      <c r="I419" s="25">
        <v>202409</v>
      </c>
      <c r="J419" s="69" t="s">
        <v>21</v>
      </c>
      <c r="K419" s="25" t="s">
        <v>22</v>
      </c>
      <c r="L419" s="25" t="s">
        <v>23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</row>
    <row r="420" s="6" customFormat="1" ht="12" customHeight="1" spans="1:255">
      <c r="A420" s="23">
        <f t="shared" si="7"/>
        <v>418</v>
      </c>
      <c r="B420" s="24" t="s">
        <v>768</v>
      </c>
      <c r="C420" s="25" t="s">
        <v>14</v>
      </c>
      <c r="D420" s="25" t="s">
        <v>162</v>
      </c>
      <c r="E420" s="25" t="s">
        <v>769</v>
      </c>
      <c r="F420" s="25" t="s">
        <v>17</v>
      </c>
      <c r="G420" s="25" t="s">
        <v>79</v>
      </c>
      <c r="H420" s="25" t="s">
        <v>765</v>
      </c>
      <c r="I420" s="25">
        <v>202409</v>
      </c>
      <c r="J420" s="69" t="s">
        <v>21</v>
      </c>
      <c r="K420" s="25" t="s">
        <v>22</v>
      </c>
      <c r="L420" s="25" t="s">
        <v>23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</row>
    <row r="421" s="6" customFormat="1" ht="12" customHeight="1" spans="1:255">
      <c r="A421" s="23">
        <f t="shared" si="7"/>
        <v>419</v>
      </c>
      <c r="B421" s="42" t="s">
        <v>770</v>
      </c>
      <c r="C421" s="51" t="s">
        <v>14</v>
      </c>
      <c r="D421" s="51" t="s">
        <v>162</v>
      </c>
      <c r="E421" s="51" t="s">
        <v>771</v>
      </c>
      <c r="F421" s="51" t="s">
        <v>17</v>
      </c>
      <c r="G421" s="51" t="s">
        <v>79</v>
      </c>
      <c r="H421" s="51" t="s">
        <v>765</v>
      </c>
      <c r="I421" s="51">
        <v>202409</v>
      </c>
      <c r="J421" s="72" t="s">
        <v>21</v>
      </c>
      <c r="K421" s="51" t="s">
        <v>22</v>
      </c>
      <c r="L421" s="51" t="s">
        <v>23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</row>
    <row r="422" s="6" customFormat="1" ht="12" customHeight="1" spans="1:255">
      <c r="A422" s="23">
        <f t="shared" si="7"/>
        <v>420</v>
      </c>
      <c r="B422" s="24" t="s">
        <v>772</v>
      </c>
      <c r="C422" s="25" t="s">
        <v>14</v>
      </c>
      <c r="D422" s="25" t="s">
        <v>162</v>
      </c>
      <c r="E422" s="25" t="s">
        <v>773</v>
      </c>
      <c r="F422" s="25" t="s">
        <v>17</v>
      </c>
      <c r="G422" s="25" t="s">
        <v>774</v>
      </c>
      <c r="H422" s="25" t="s">
        <v>775</v>
      </c>
      <c r="I422" s="25">
        <v>202309</v>
      </c>
      <c r="J422" s="69" t="s">
        <v>21</v>
      </c>
      <c r="K422" s="25" t="s">
        <v>22</v>
      </c>
      <c r="L422" s="25" t="s">
        <v>23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</row>
    <row r="423" s="6" customFormat="1" ht="12" customHeight="1" spans="1:255">
      <c r="A423" s="23">
        <f t="shared" si="7"/>
        <v>421</v>
      </c>
      <c r="B423" s="24" t="s">
        <v>776</v>
      </c>
      <c r="C423" s="25" t="s">
        <v>14</v>
      </c>
      <c r="D423" s="25" t="s">
        <v>162</v>
      </c>
      <c r="E423" s="25" t="s">
        <v>777</v>
      </c>
      <c r="F423" s="25" t="s">
        <v>17</v>
      </c>
      <c r="G423" s="25" t="s">
        <v>774</v>
      </c>
      <c r="H423" s="25" t="s">
        <v>775</v>
      </c>
      <c r="I423" s="25">
        <v>202309</v>
      </c>
      <c r="J423" s="69" t="s">
        <v>21</v>
      </c>
      <c r="K423" s="25" t="s">
        <v>22</v>
      </c>
      <c r="L423" s="25" t="s">
        <v>23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</row>
    <row r="424" s="6" customFormat="1" ht="12" customHeight="1" spans="1:255">
      <c r="A424" s="23">
        <f t="shared" si="7"/>
        <v>422</v>
      </c>
      <c r="B424" s="24" t="s">
        <v>778</v>
      </c>
      <c r="C424" s="25" t="s">
        <v>14</v>
      </c>
      <c r="D424" s="25" t="s">
        <v>162</v>
      </c>
      <c r="E424" s="25" t="s">
        <v>779</v>
      </c>
      <c r="F424" s="25" t="s">
        <v>17</v>
      </c>
      <c r="G424" s="25" t="s">
        <v>774</v>
      </c>
      <c r="H424" s="25" t="s">
        <v>775</v>
      </c>
      <c r="I424" s="25">
        <v>202309</v>
      </c>
      <c r="J424" s="69" t="s">
        <v>21</v>
      </c>
      <c r="K424" s="25" t="s">
        <v>22</v>
      </c>
      <c r="L424" s="25" t="s">
        <v>23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</row>
    <row r="425" s="6" customFormat="1" ht="12" customHeight="1" spans="1:255">
      <c r="A425" s="23">
        <f t="shared" si="7"/>
        <v>423</v>
      </c>
      <c r="B425" s="24" t="s">
        <v>161</v>
      </c>
      <c r="C425" s="25" t="s">
        <v>14</v>
      </c>
      <c r="D425" s="25" t="s">
        <v>162</v>
      </c>
      <c r="E425" s="25" t="s">
        <v>780</v>
      </c>
      <c r="F425" s="25" t="s">
        <v>17</v>
      </c>
      <c r="G425" s="25" t="s">
        <v>774</v>
      </c>
      <c r="H425" s="25" t="s">
        <v>775</v>
      </c>
      <c r="I425" s="25">
        <v>202309</v>
      </c>
      <c r="J425" s="69" t="s">
        <v>21</v>
      </c>
      <c r="K425" s="25" t="s">
        <v>22</v>
      </c>
      <c r="L425" s="25" t="s">
        <v>23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</row>
    <row r="426" s="6" customFormat="1" ht="12" customHeight="1" spans="1:255">
      <c r="A426" s="23">
        <f t="shared" si="7"/>
        <v>424</v>
      </c>
      <c r="B426" s="24" t="s">
        <v>781</v>
      </c>
      <c r="C426" s="25" t="s">
        <v>14</v>
      </c>
      <c r="D426" s="25" t="s">
        <v>162</v>
      </c>
      <c r="E426" s="25" t="s">
        <v>782</v>
      </c>
      <c r="F426" s="25" t="s">
        <v>17</v>
      </c>
      <c r="G426" s="25" t="s">
        <v>774</v>
      </c>
      <c r="H426" s="25" t="s">
        <v>775</v>
      </c>
      <c r="I426" s="25">
        <v>202309</v>
      </c>
      <c r="J426" s="69" t="s">
        <v>21</v>
      </c>
      <c r="K426" s="25" t="s">
        <v>22</v>
      </c>
      <c r="L426" s="25" t="s">
        <v>23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</row>
    <row r="427" s="6" customFormat="1" ht="12" customHeight="1" spans="1:255">
      <c r="A427" s="23">
        <f t="shared" si="7"/>
        <v>425</v>
      </c>
      <c r="B427" s="24" t="s">
        <v>783</v>
      </c>
      <c r="C427" s="25" t="s">
        <v>14</v>
      </c>
      <c r="D427" s="25" t="s">
        <v>162</v>
      </c>
      <c r="E427" s="25" t="s">
        <v>784</v>
      </c>
      <c r="F427" s="25" t="s">
        <v>17</v>
      </c>
      <c r="G427" s="25" t="s">
        <v>774</v>
      </c>
      <c r="H427" s="25" t="s">
        <v>775</v>
      </c>
      <c r="I427" s="25">
        <v>202309</v>
      </c>
      <c r="J427" s="69" t="s">
        <v>21</v>
      </c>
      <c r="K427" s="25" t="s">
        <v>22</v>
      </c>
      <c r="L427" s="25" t="s">
        <v>23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</row>
    <row r="428" s="6" customFormat="1" ht="12" customHeight="1" spans="1:255">
      <c r="A428" s="23">
        <f t="shared" si="7"/>
        <v>426</v>
      </c>
      <c r="B428" s="24" t="s">
        <v>785</v>
      </c>
      <c r="C428" s="25" t="s">
        <v>14</v>
      </c>
      <c r="D428" s="25" t="s">
        <v>162</v>
      </c>
      <c r="E428" s="25" t="s">
        <v>786</v>
      </c>
      <c r="F428" s="25" t="s">
        <v>17</v>
      </c>
      <c r="G428" s="25" t="s">
        <v>774</v>
      </c>
      <c r="H428" s="25" t="s">
        <v>775</v>
      </c>
      <c r="I428" s="25">
        <v>202309</v>
      </c>
      <c r="J428" s="69" t="s">
        <v>21</v>
      </c>
      <c r="K428" s="25" t="s">
        <v>22</v>
      </c>
      <c r="L428" s="25" t="s">
        <v>23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</row>
    <row r="429" s="6" customFormat="1" ht="12" customHeight="1" spans="1:255">
      <c r="A429" s="23">
        <f t="shared" si="7"/>
        <v>427</v>
      </c>
      <c r="B429" s="24" t="s">
        <v>787</v>
      </c>
      <c r="C429" s="25" t="s">
        <v>14</v>
      </c>
      <c r="D429" s="25" t="s">
        <v>162</v>
      </c>
      <c r="E429" s="25" t="s">
        <v>788</v>
      </c>
      <c r="F429" s="25" t="s">
        <v>17</v>
      </c>
      <c r="G429" s="25" t="s">
        <v>774</v>
      </c>
      <c r="H429" s="25" t="s">
        <v>775</v>
      </c>
      <c r="I429" s="25">
        <v>202309</v>
      </c>
      <c r="J429" s="69" t="s">
        <v>21</v>
      </c>
      <c r="K429" s="25" t="s">
        <v>22</v>
      </c>
      <c r="L429" s="25" t="s">
        <v>22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</row>
    <row r="430" s="6" customFormat="1" ht="12" customHeight="1" spans="1:255">
      <c r="A430" s="23">
        <f t="shared" si="7"/>
        <v>428</v>
      </c>
      <c r="B430" s="24" t="s">
        <v>789</v>
      </c>
      <c r="C430" s="25" t="s">
        <v>14</v>
      </c>
      <c r="D430" s="25" t="s">
        <v>162</v>
      </c>
      <c r="E430" s="25" t="s">
        <v>784</v>
      </c>
      <c r="F430" s="25" t="s">
        <v>17</v>
      </c>
      <c r="G430" s="25" t="s">
        <v>774</v>
      </c>
      <c r="H430" s="25" t="s">
        <v>775</v>
      </c>
      <c r="I430" s="25">
        <v>202309</v>
      </c>
      <c r="J430" s="69" t="s">
        <v>21</v>
      </c>
      <c r="K430" s="25" t="s">
        <v>22</v>
      </c>
      <c r="L430" s="25" t="s">
        <v>23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</row>
    <row r="431" s="6" customFormat="1" ht="12" customHeight="1" spans="1:255">
      <c r="A431" s="23">
        <f t="shared" si="7"/>
        <v>429</v>
      </c>
      <c r="B431" s="24" t="s">
        <v>790</v>
      </c>
      <c r="C431" s="25" t="s">
        <v>14</v>
      </c>
      <c r="D431" s="25" t="s">
        <v>162</v>
      </c>
      <c r="E431" s="25" t="s">
        <v>791</v>
      </c>
      <c r="F431" s="25" t="s">
        <v>17</v>
      </c>
      <c r="G431" s="25" t="s">
        <v>774</v>
      </c>
      <c r="H431" s="25" t="s">
        <v>775</v>
      </c>
      <c r="I431" s="25">
        <v>202309</v>
      </c>
      <c r="J431" s="69" t="s">
        <v>21</v>
      </c>
      <c r="K431" s="25" t="s">
        <v>22</v>
      </c>
      <c r="L431" s="25" t="s">
        <v>23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</row>
    <row r="432" s="6" customFormat="1" ht="12" customHeight="1" spans="1:255">
      <c r="A432" s="23">
        <f t="shared" si="7"/>
        <v>430</v>
      </c>
      <c r="B432" s="24" t="s">
        <v>792</v>
      </c>
      <c r="C432" s="25" t="s">
        <v>14</v>
      </c>
      <c r="D432" s="25" t="s">
        <v>162</v>
      </c>
      <c r="E432" s="25" t="s">
        <v>54</v>
      </c>
      <c r="F432" s="25" t="s">
        <v>17</v>
      </c>
      <c r="G432" s="25" t="s">
        <v>774</v>
      </c>
      <c r="H432" s="25" t="s">
        <v>775</v>
      </c>
      <c r="I432" s="25">
        <v>202309</v>
      </c>
      <c r="J432" s="69" t="s">
        <v>21</v>
      </c>
      <c r="K432" s="25" t="s">
        <v>22</v>
      </c>
      <c r="L432" s="25" t="s">
        <v>22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</row>
    <row r="433" s="6" customFormat="1" ht="12" customHeight="1" spans="1:255">
      <c r="A433" s="23">
        <f t="shared" si="7"/>
        <v>431</v>
      </c>
      <c r="B433" s="24" t="s">
        <v>793</v>
      </c>
      <c r="C433" s="25" t="s">
        <v>14</v>
      </c>
      <c r="D433" s="25" t="s">
        <v>162</v>
      </c>
      <c r="E433" s="25" t="s">
        <v>794</v>
      </c>
      <c r="F433" s="25" t="s">
        <v>17</v>
      </c>
      <c r="G433" s="25" t="s">
        <v>774</v>
      </c>
      <c r="H433" s="25" t="s">
        <v>775</v>
      </c>
      <c r="I433" s="25">
        <v>202309</v>
      </c>
      <c r="J433" s="69" t="s">
        <v>21</v>
      </c>
      <c r="K433" s="25" t="s">
        <v>22</v>
      </c>
      <c r="L433" s="25" t="s">
        <v>22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</row>
    <row r="434" s="6" customFormat="1" ht="12" customHeight="1" spans="1:255">
      <c r="A434" s="23">
        <f t="shared" si="7"/>
        <v>432</v>
      </c>
      <c r="B434" s="24" t="s">
        <v>795</v>
      </c>
      <c r="C434" s="25" t="s">
        <v>14</v>
      </c>
      <c r="D434" s="25" t="s">
        <v>162</v>
      </c>
      <c r="E434" s="25" t="s">
        <v>796</v>
      </c>
      <c r="F434" s="25" t="s">
        <v>17</v>
      </c>
      <c r="G434" s="25" t="s">
        <v>774</v>
      </c>
      <c r="H434" s="25" t="s">
        <v>775</v>
      </c>
      <c r="I434" s="25">
        <v>202309</v>
      </c>
      <c r="J434" s="69" t="s">
        <v>21</v>
      </c>
      <c r="K434" s="25" t="s">
        <v>22</v>
      </c>
      <c r="L434" s="25" t="s">
        <v>22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</row>
    <row r="435" s="6" customFormat="1" ht="12" customHeight="1" spans="1:255">
      <c r="A435" s="23">
        <f t="shared" si="7"/>
        <v>433</v>
      </c>
      <c r="B435" s="24" t="s">
        <v>797</v>
      </c>
      <c r="C435" s="25" t="s">
        <v>14</v>
      </c>
      <c r="D435" s="25" t="s">
        <v>162</v>
      </c>
      <c r="E435" s="25" t="s">
        <v>798</v>
      </c>
      <c r="F435" s="25" t="s">
        <v>17</v>
      </c>
      <c r="G435" s="25" t="s">
        <v>774</v>
      </c>
      <c r="H435" s="25" t="s">
        <v>775</v>
      </c>
      <c r="I435" s="25">
        <v>202309</v>
      </c>
      <c r="J435" s="69" t="s">
        <v>21</v>
      </c>
      <c r="K435" s="25" t="s">
        <v>22</v>
      </c>
      <c r="L435" s="25" t="s">
        <v>22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</row>
    <row r="436" s="6" customFormat="1" ht="12" customHeight="1" spans="1:255">
      <c r="A436" s="23">
        <f t="shared" si="7"/>
        <v>434</v>
      </c>
      <c r="B436" s="24" t="s">
        <v>799</v>
      </c>
      <c r="C436" s="25" t="s">
        <v>14</v>
      </c>
      <c r="D436" s="25" t="s">
        <v>162</v>
      </c>
      <c r="E436" s="25" t="s">
        <v>794</v>
      </c>
      <c r="F436" s="25" t="s">
        <v>17</v>
      </c>
      <c r="G436" s="25" t="s">
        <v>774</v>
      </c>
      <c r="H436" s="25" t="s">
        <v>775</v>
      </c>
      <c r="I436" s="25">
        <v>202309</v>
      </c>
      <c r="J436" s="69" t="s">
        <v>21</v>
      </c>
      <c r="K436" s="25" t="s">
        <v>22</v>
      </c>
      <c r="L436" s="25" t="s">
        <v>22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</row>
    <row r="437" s="6" customFormat="1" ht="12" customHeight="1" spans="1:255">
      <c r="A437" s="23">
        <f t="shared" si="7"/>
        <v>435</v>
      </c>
      <c r="B437" s="24" t="s">
        <v>800</v>
      </c>
      <c r="C437" s="25" t="s">
        <v>14</v>
      </c>
      <c r="D437" s="25" t="s">
        <v>162</v>
      </c>
      <c r="E437" s="25" t="s">
        <v>586</v>
      </c>
      <c r="F437" s="25" t="s">
        <v>17</v>
      </c>
      <c r="G437" s="25" t="s">
        <v>774</v>
      </c>
      <c r="H437" s="25" t="s">
        <v>775</v>
      </c>
      <c r="I437" s="25">
        <v>202309</v>
      </c>
      <c r="J437" s="69" t="s">
        <v>21</v>
      </c>
      <c r="K437" s="25" t="s">
        <v>22</v>
      </c>
      <c r="L437" s="25" t="s">
        <v>22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</row>
    <row r="438" s="6" customFormat="1" ht="12" customHeight="1" spans="1:255">
      <c r="A438" s="23">
        <f t="shared" si="7"/>
        <v>436</v>
      </c>
      <c r="B438" s="24" t="s">
        <v>801</v>
      </c>
      <c r="C438" s="25" t="s">
        <v>14</v>
      </c>
      <c r="D438" s="25" t="s">
        <v>162</v>
      </c>
      <c r="E438" s="25" t="s">
        <v>555</v>
      </c>
      <c r="F438" s="25" t="s">
        <v>17</v>
      </c>
      <c r="G438" s="25" t="s">
        <v>774</v>
      </c>
      <c r="H438" s="25" t="s">
        <v>775</v>
      </c>
      <c r="I438" s="25">
        <v>202309</v>
      </c>
      <c r="J438" s="69" t="s">
        <v>21</v>
      </c>
      <c r="K438" s="25" t="s">
        <v>22</v>
      </c>
      <c r="L438" s="25" t="s">
        <v>22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</row>
    <row r="439" s="6" customFormat="1" ht="12" customHeight="1" spans="1:255">
      <c r="A439" s="23">
        <f t="shared" si="7"/>
        <v>437</v>
      </c>
      <c r="B439" s="24" t="s">
        <v>802</v>
      </c>
      <c r="C439" s="25" t="s">
        <v>14</v>
      </c>
      <c r="D439" s="25" t="s">
        <v>162</v>
      </c>
      <c r="E439" s="25" t="s">
        <v>528</v>
      </c>
      <c r="F439" s="25" t="s">
        <v>17</v>
      </c>
      <c r="G439" s="25" t="s">
        <v>774</v>
      </c>
      <c r="H439" s="25" t="s">
        <v>775</v>
      </c>
      <c r="I439" s="25">
        <v>202309</v>
      </c>
      <c r="J439" s="69" t="s">
        <v>21</v>
      </c>
      <c r="K439" s="25" t="s">
        <v>22</v>
      </c>
      <c r="L439" s="25" t="s">
        <v>22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</row>
    <row r="440" s="6" customFormat="1" ht="12" customHeight="1" spans="1:255">
      <c r="A440" s="23">
        <f t="shared" si="7"/>
        <v>438</v>
      </c>
      <c r="B440" s="24" t="s">
        <v>803</v>
      </c>
      <c r="C440" s="25" t="s">
        <v>14</v>
      </c>
      <c r="D440" s="25" t="s">
        <v>162</v>
      </c>
      <c r="E440" s="25" t="s">
        <v>54</v>
      </c>
      <c r="F440" s="25" t="s">
        <v>17</v>
      </c>
      <c r="G440" s="25" t="s">
        <v>774</v>
      </c>
      <c r="H440" s="25" t="s">
        <v>775</v>
      </c>
      <c r="I440" s="25">
        <v>202309</v>
      </c>
      <c r="J440" s="69" t="s">
        <v>21</v>
      </c>
      <c r="K440" s="25" t="s">
        <v>22</v>
      </c>
      <c r="L440" s="25" t="s">
        <v>22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</row>
    <row r="441" s="6" customFormat="1" ht="12" customHeight="1" spans="1:255">
      <c r="A441" s="23">
        <f t="shared" si="7"/>
        <v>439</v>
      </c>
      <c r="B441" s="24" t="s">
        <v>804</v>
      </c>
      <c r="C441" s="25" t="s">
        <v>14</v>
      </c>
      <c r="D441" s="25" t="s">
        <v>162</v>
      </c>
      <c r="E441" s="25" t="s">
        <v>88</v>
      </c>
      <c r="F441" s="25" t="s">
        <v>17</v>
      </c>
      <c r="G441" s="25" t="s">
        <v>774</v>
      </c>
      <c r="H441" s="25" t="s">
        <v>775</v>
      </c>
      <c r="I441" s="25">
        <v>202309</v>
      </c>
      <c r="J441" s="69" t="s">
        <v>21</v>
      </c>
      <c r="K441" s="25" t="s">
        <v>22</v>
      </c>
      <c r="L441" s="25" t="s">
        <v>22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</row>
    <row r="442" s="6" customFormat="1" ht="12" customHeight="1" spans="1:255">
      <c r="A442" s="23">
        <f t="shared" si="7"/>
        <v>440</v>
      </c>
      <c r="B442" s="24" t="s">
        <v>805</v>
      </c>
      <c r="C442" s="25" t="s">
        <v>14</v>
      </c>
      <c r="D442" s="25" t="s">
        <v>162</v>
      </c>
      <c r="E442" s="25" t="s">
        <v>806</v>
      </c>
      <c r="F442" s="25" t="s">
        <v>17</v>
      </c>
      <c r="G442" s="25" t="s">
        <v>774</v>
      </c>
      <c r="H442" s="25" t="s">
        <v>775</v>
      </c>
      <c r="I442" s="25">
        <v>202309</v>
      </c>
      <c r="J442" s="69" t="s">
        <v>21</v>
      </c>
      <c r="K442" s="25" t="s">
        <v>22</v>
      </c>
      <c r="L442" s="25" t="s">
        <v>22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</row>
    <row r="443" s="6" customFormat="1" ht="12" customHeight="1" spans="1:255">
      <c r="A443" s="23">
        <f t="shared" si="7"/>
        <v>441</v>
      </c>
      <c r="B443" s="24" t="s">
        <v>807</v>
      </c>
      <c r="C443" s="25" t="s">
        <v>14</v>
      </c>
      <c r="D443" s="25" t="s">
        <v>162</v>
      </c>
      <c r="E443" s="25" t="s">
        <v>808</v>
      </c>
      <c r="F443" s="25" t="s">
        <v>17</v>
      </c>
      <c r="G443" s="25" t="s">
        <v>774</v>
      </c>
      <c r="H443" s="25" t="s">
        <v>775</v>
      </c>
      <c r="I443" s="25">
        <v>202309</v>
      </c>
      <c r="J443" s="69" t="s">
        <v>21</v>
      </c>
      <c r="K443" s="25" t="s">
        <v>22</v>
      </c>
      <c r="L443" s="25" t="s">
        <v>23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</row>
    <row r="444" s="6" customFormat="1" ht="12" customHeight="1" spans="1:255">
      <c r="A444" s="23">
        <f t="shared" si="7"/>
        <v>442</v>
      </c>
      <c r="B444" s="24" t="s">
        <v>809</v>
      </c>
      <c r="C444" s="25" t="s">
        <v>14</v>
      </c>
      <c r="D444" s="25" t="s">
        <v>162</v>
      </c>
      <c r="E444" s="25" t="s">
        <v>561</v>
      </c>
      <c r="F444" s="25" t="s">
        <v>17</v>
      </c>
      <c r="G444" s="25" t="s">
        <v>774</v>
      </c>
      <c r="H444" s="25" t="s">
        <v>775</v>
      </c>
      <c r="I444" s="25">
        <v>202309</v>
      </c>
      <c r="J444" s="69" t="s">
        <v>21</v>
      </c>
      <c r="K444" s="25" t="s">
        <v>22</v>
      </c>
      <c r="L444" s="25" t="s">
        <v>23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</row>
    <row r="445" s="6" customFormat="1" ht="12" customHeight="1" spans="1:255">
      <c r="A445" s="23">
        <f t="shared" si="7"/>
        <v>443</v>
      </c>
      <c r="B445" s="24" t="s">
        <v>810</v>
      </c>
      <c r="C445" s="25" t="s">
        <v>14</v>
      </c>
      <c r="D445" s="25" t="s">
        <v>162</v>
      </c>
      <c r="E445" s="25" t="s">
        <v>811</v>
      </c>
      <c r="F445" s="25" t="s">
        <v>17</v>
      </c>
      <c r="G445" s="25" t="s">
        <v>774</v>
      </c>
      <c r="H445" s="25" t="s">
        <v>775</v>
      </c>
      <c r="I445" s="25">
        <v>202309</v>
      </c>
      <c r="J445" s="69" t="s">
        <v>21</v>
      </c>
      <c r="K445" s="25" t="s">
        <v>22</v>
      </c>
      <c r="L445" s="25" t="s">
        <v>23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</row>
    <row r="446" s="6" customFormat="1" ht="12" customHeight="1" spans="1:255">
      <c r="A446" s="23">
        <f t="shared" si="7"/>
        <v>444</v>
      </c>
      <c r="B446" s="24" t="s">
        <v>812</v>
      </c>
      <c r="C446" s="25" t="s">
        <v>14</v>
      </c>
      <c r="D446" s="25" t="s">
        <v>162</v>
      </c>
      <c r="E446" s="25" t="s">
        <v>121</v>
      </c>
      <c r="F446" s="25" t="s">
        <v>17</v>
      </c>
      <c r="G446" s="25" t="s">
        <v>774</v>
      </c>
      <c r="H446" s="25" t="s">
        <v>775</v>
      </c>
      <c r="I446" s="25">
        <v>202309</v>
      </c>
      <c r="J446" s="69" t="s">
        <v>21</v>
      </c>
      <c r="K446" s="25" t="s">
        <v>22</v>
      </c>
      <c r="L446" s="25" t="s">
        <v>23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</row>
    <row r="447" s="6" customFormat="1" ht="12" customHeight="1" spans="1:255">
      <c r="A447" s="23">
        <f t="shared" si="7"/>
        <v>445</v>
      </c>
      <c r="B447" s="24" t="s">
        <v>813</v>
      </c>
      <c r="C447" s="25" t="s">
        <v>14</v>
      </c>
      <c r="D447" s="25" t="s">
        <v>162</v>
      </c>
      <c r="E447" s="25" t="s">
        <v>814</v>
      </c>
      <c r="F447" s="25" t="s">
        <v>17</v>
      </c>
      <c r="G447" s="25" t="s">
        <v>774</v>
      </c>
      <c r="H447" s="25" t="s">
        <v>775</v>
      </c>
      <c r="I447" s="25">
        <v>202309</v>
      </c>
      <c r="J447" s="69" t="s">
        <v>21</v>
      </c>
      <c r="K447" s="25" t="s">
        <v>22</v>
      </c>
      <c r="L447" s="25" t="s">
        <v>23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</row>
    <row r="448" s="6" customFormat="1" ht="12" customHeight="1" spans="1:255">
      <c r="A448" s="23">
        <f t="shared" si="7"/>
        <v>446</v>
      </c>
      <c r="B448" s="24" t="s">
        <v>815</v>
      </c>
      <c r="C448" s="25" t="s">
        <v>14</v>
      </c>
      <c r="D448" s="25" t="s">
        <v>162</v>
      </c>
      <c r="E448" s="25" t="s">
        <v>780</v>
      </c>
      <c r="F448" s="25" t="s">
        <v>17</v>
      </c>
      <c r="G448" s="25" t="s">
        <v>774</v>
      </c>
      <c r="H448" s="25" t="s">
        <v>775</v>
      </c>
      <c r="I448" s="25">
        <v>202309</v>
      </c>
      <c r="J448" s="69" t="s">
        <v>21</v>
      </c>
      <c r="K448" s="25" t="s">
        <v>22</v>
      </c>
      <c r="L448" s="25" t="s">
        <v>23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</row>
    <row r="449" s="6" customFormat="1" ht="12" customHeight="1" spans="1:255">
      <c r="A449" s="23">
        <f t="shared" si="7"/>
        <v>447</v>
      </c>
      <c r="B449" s="24" t="s">
        <v>816</v>
      </c>
      <c r="C449" s="25" t="s">
        <v>14</v>
      </c>
      <c r="D449" s="25" t="s">
        <v>162</v>
      </c>
      <c r="E449" s="25" t="s">
        <v>509</v>
      </c>
      <c r="F449" s="25" t="s">
        <v>17</v>
      </c>
      <c r="G449" s="25" t="s">
        <v>774</v>
      </c>
      <c r="H449" s="25" t="s">
        <v>775</v>
      </c>
      <c r="I449" s="25">
        <v>202309</v>
      </c>
      <c r="J449" s="69" t="s">
        <v>21</v>
      </c>
      <c r="K449" s="25" t="s">
        <v>22</v>
      </c>
      <c r="L449" s="25" t="s">
        <v>23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</row>
    <row r="450" s="6" customFormat="1" ht="12" customHeight="1" spans="1:255">
      <c r="A450" s="23">
        <f t="shared" si="7"/>
        <v>448</v>
      </c>
      <c r="B450" s="24" t="s">
        <v>817</v>
      </c>
      <c r="C450" s="25" t="s">
        <v>14</v>
      </c>
      <c r="D450" s="25" t="s">
        <v>162</v>
      </c>
      <c r="E450" s="25" t="s">
        <v>808</v>
      </c>
      <c r="F450" s="25" t="s">
        <v>17</v>
      </c>
      <c r="G450" s="25" t="s">
        <v>774</v>
      </c>
      <c r="H450" s="25" t="s">
        <v>775</v>
      </c>
      <c r="I450" s="25">
        <v>202309</v>
      </c>
      <c r="J450" s="69" t="s">
        <v>21</v>
      </c>
      <c r="K450" s="25" t="s">
        <v>22</v>
      </c>
      <c r="L450" s="25" t="s">
        <v>23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</row>
    <row r="451" s="6" customFormat="1" ht="12" customHeight="1" spans="1:255">
      <c r="A451" s="23">
        <f t="shared" si="7"/>
        <v>449</v>
      </c>
      <c r="B451" s="24" t="s">
        <v>818</v>
      </c>
      <c r="C451" s="25" t="s">
        <v>14</v>
      </c>
      <c r="D451" s="25" t="s">
        <v>162</v>
      </c>
      <c r="E451" s="25" t="s">
        <v>806</v>
      </c>
      <c r="F451" s="25" t="s">
        <v>17</v>
      </c>
      <c r="G451" s="25" t="s">
        <v>774</v>
      </c>
      <c r="H451" s="25" t="s">
        <v>775</v>
      </c>
      <c r="I451" s="25">
        <v>202309</v>
      </c>
      <c r="J451" s="69" t="s">
        <v>21</v>
      </c>
      <c r="K451" s="25" t="s">
        <v>22</v>
      </c>
      <c r="L451" s="25" t="s">
        <v>23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</row>
    <row r="452" s="6" customFormat="1" ht="12" customHeight="1" spans="1:255">
      <c r="A452" s="23">
        <f t="shared" si="7"/>
        <v>450</v>
      </c>
      <c r="B452" s="24" t="s">
        <v>819</v>
      </c>
      <c r="C452" s="25" t="s">
        <v>745</v>
      </c>
      <c r="D452" s="25" t="s">
        <v>162</v>
      </c>
      <c r="E452" s="25" t="s">
        <v>820</v>
      </c>
      <c r="F452" s="25" t="s">
        <v>17</v>
      </c>
      <c r="G452" s="25" t="s">
        <v>774</v>
      </c>
      <c r="H452" s="25" t="s">
        <v>775</v>
      </c>
      <c r="I452" s="25">
        <v>202309</v>
      </c>
      <c r="J452" s="69" t="s">
        <v>21</v>
      </c>
      <c r="K452" s="25" t="s">
        <v>22</v>
      </c>
      <c r="L452" s="25" t="s">
        <v>23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</row>
    <row r="453" s="6" customFormat="1" ht="12" customHeight="1" spans="1:255">
      <c r="A453" s="23">
        <f t="shared" si="7"/>
        <v>451</v>
      </c>
      <c r="B453" s="24" t="s">
        <v>821</v>
      </c>
      <c r="C453" s="25" t="s">
        <v>14</v>
      </c>
      <c r="D453" s="25" t="s">
        <v>162</v>
      </c>
      <c r="E453" s="25" t="s">
        <v>798</v>
      </c>
      <c r="F453" s="25" t="s">
        <v>17</v>
      </c>
      <c r="G453" s="25" t="s">
        <v>774</v>
      </c>
      <c r="H453" s="25" t="s">
        <v>775</v>
      </c>
      <c r="I453" s="25">
        <v>202309</v>
      </c>
      <c r="J453" s="69" t="s">
        <v>21</v>
      </c>
      <c r="K453" s="25" t="s">
        <v>22</v>
      </c>
      <c r="L453" s="25" t="s">
        <v>23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</row>
    <row r="454" s="6" customFormat="1" ht="12" customHeight="1" spans="1:255">
      <c r="A454" s="23">
        <f t="shared" si="7"/>
        <v>452</v>
      </c>
      <c r="B454" s="24" t="s">
        <v>822</v>
      </c>
      <c r="C454" s="25" t="s">
        <v>745</v>
      </c>
      <c r="D454" s="25" t="s">
        <v>162</v>
      </c>
      <c r="E454" s="25" t="s">
        <v>823</v>
      </c>
      <c r="F454" s="25" t="s">
        <v>17</v>
      </c>
      <c r="G454" s="25" t="s">
        <v>774</v>
      </c>
      <c r="H454" s="25" t="s">
        <v>775</v>
      </c>
      <c r="I454" s="25">
        <v>202309</v>
      </c>
      <c r="J454" s="69" t="s">
        <v>21</v>
      </c>
      <c r="K454" s="25" t="s">
        <v>22</v>
      </c>
      <c r="L454" s="25" t="s">
        <v>23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</row>
    <row r="455" s="6" customFormat="1" ht="12" customHeight="1" spans="1:255">
      <c r="A455" s="23">
        <f t="shared" si="7"/>
        <v>453</v>
      </c>
      <c r="B455" s="24" t="s">
        <v>824</v>
      </c>
      <c r="C455" s="25" t="s">
        <v>14</v>
      </c>
      <c r="D455" s="25" t="s">
        <v>162</v>
      </c>
      <c r="E455" s="25" t="s">
        <v>825</v>
      </c>
      <c r="F455" s="25" t="s">
        <v>17</v>
      </c>
      <c r="G455" s="25" t="s">
        <v>774</v>
      </c>
      <c r="H455" s="25" t="s">
        <v>775</v>
      </c>
      <c r="I455" s="25">
        <v>202309</v>
      </c>
      <c r="J455" s="69" t="s">
        <v>21</v>
      </c>
      <c r="K455" s="25" t="s">
        <v>22</v>
      </c>
      <c r="L455" s="25" t="s">
        <v>23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</row>
    <row r="456" s="6" customFormat="1" ht="12" customHeight="1" spans="1:255">
      <c r="A456" s="23">
        <f t="shared" si="7"/>
        <v>454</v>
      </c>
      <c r="B456" s="24" t="s">
        <v>826</v>
      </c>
      <c r="C456" s="25" t="s">
        <v>297</v>
      </c>
      <c r="D456" s="25" t="s">
        <v>162</v>
      </c>
      <c r="E456" s="25" t="s">
        <v>777</v>
      </c>
      <c r="F456" s="25" t="s">
        <v>17</v>
      </c>
      <c r="G456" s="25" t="s">
        <v>774</v>
      </c>
      <c r="H456" s="25" t="s">
        <v>775</v>
      </c>
      <c r="I456" s="25">
        <v>202309</v>
      </c>
      <c r="J456" s="69" t="s">
        <v>21</v>
      </c>
      <c r="K456" s="25" t="s">
        <v>22</v>
      </c>
      <c r="L456" s="25" t="s">
        <v>23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</row>
    <row r="457" s="6" customFormat="1" ht="12" customHeight="1" spans="1:255">
      <c r="A457" s="23">
        <f t="shared" si="7"/>
        <v>455</v>
      </c>
      <c r="B457" s="24" t="s">
        <v>827</v>
      </c>
      <c r="C457" s="25" t="s">
        <v>14</v>
      </c>
      <c r="D457" s="25" t="s">
        <v>162</v>
      </c>
      <c r="E457" s="25" t="s">
        <v>828</v>
      </c>
      <c r="F457" s="25" t="s">
        <v>17</v>
      </c>
      <c r="G457" s="25" t="s">
        <v>774</v>
      </c>
      <c r="H457" s="25" t="s">
        <v>775</v>
      </c>
      <c r="I457" s="25">
        <v>202309</v>
      </c>
      <c r="J457" s="69" t="s">
        <v>21</v>
      </c>
      <c r="K457" s="25" t="s">
        <v>22</v>
      </c>
      <c r="L457" s="25" t="s">
        <v>23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</row>
    <row r="458" s="6" customFormat="1" ht="12" customHeight="1" spans="1:255">
      <c r="A458" s="23">
        <f t="shared" ref="A458:A521" si="8">ROW()-2</f>
        <v>456</v>
      </c>
      <c r="B458" s="24" t="s">
        <v>829</v>
      </c>
      <c r="C458" s="25" t="s">
        <v>14</v>
      </c>
      <c r="D458" s="25" t="s">
        <v>162</v>
      </c>
      <c r="E458" s="25" t="s">
        <v>798</v>
      </c>
      <c r="F458" s="25" t="s">
        <v>17</v>
      </c>
      <c r="G458" s="25" t="s">
        <v>774</v>
      </c>
      <c r="H458" s="25" t="s">
        <v>775</v>
      </c>
      <c r="I458" s="25">
        <v>202309</v>
      </c>
      <c r="J458" s="69" t="s">
        <v>21</v>
      </c>
      <c r="K458" s="25" t="s">
        <v>22</v>
      </c>
      <c r="L458" s="25" t="s">
        <v>23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</row>
    <row r="459" s="6" customFormat="1" ht="12" customHeight="1" spans="1:255">
      <c r="A459" s="23">
        <f t="shared" si="8"/>
        <v>457</v>
      </c>
      <c r="B459" s="24" t="s">
        <v>830</v>
      </c>
      <c r="C459" s="25" t="s">
        <v>14</v>
      </c>
      <c r="D459" s="25" t="s">
        <v>162</v>
      </c>
      <c r="E459" s="25" t="s">
        <v>831</v>
      </c>
      <c r="F459" s="25" t="s">
        <v>17</v>
      </c>
      <c r="G459" s="25" t="s">
        <v>774</v>
      </c>
      <c r="H459" s="25" t="s">
        <v>775</v>
      </c>
      <c r="I459" s="25">
        <v>202309</v>
      </c>
      <c r="J459" s="69" t="s">
        <v>21</v>
      </c>
      <c r="K459" s="25" t="s">
        <v>22</v>
      </c>
      <c r="L459" s="25" t="s">
        <v>23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</row>
    <row r="460" s="6" customFormat="1" ht="12" customHeight="1" spans="1:255">
      <c r="A460" s="23">
        <f t="shared" si="8"/>
        <v>458</v>
      </c>
      <c r="B460" s="24" t="s">
        <v>832</v>
      </c>
      <c r="C460" s="25" t="s">
        <v>14</v>
      </c>
      <c r="D460" s="25" t="s">
        <v>162</v>
      </c>
      <c r="E460" s="25" t="s">
        <v>833</v>
      </c>
      <c r="F460" s="25" t="s">
        <v>17</v>
      </c>
      <c r="G460" s="25" t="s">
        <v>774</v>
      </c>
      <c r="H460" s="25" t="s">
        <v>834</v>
      </c>
      <c r="I460" s="25">
        <v>202309</v>
      </c>
      <c r="J460" s="69" t="s">
        <v>21</v>
      </c>
      <c r="K460" s="25" t="s">
        <v>22</v>
      </c>
      <c r="L460" s="25" t="s">
        <v>23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</row>
    <row r="461" s="6" customFormat="1" ht="12" customHeight="1" spans="1:255">
      <c r="A461" s="23">
        <f t="shared" si="8"/>
        <v>459</v>
      </c>
      <c r="B461" s="24" t="s">
        <v>835</v>
      </c>
      <c r="C461" s="25" t="s">
        <v>14</v>
      </c>
      <c r="D461" s="25" t="s">
        <v>162</v>
      </c>
      <c r="E461" s="25" t="s">
        <v>836</v>
      </c>
      <c r="F461" s="25" t="s">
        <v>17</v>
      </c>
      <c r="G461" s="25" t="s">
        <v>774</v>
      </c>
      <c r="H461" s="25" t="s">
        <v>834</v>
      </c>
      <c r="I461" s="25">
        <v>202309</v>
      </c>
      <c r="J461" s="69" t="s">
        <v>21</v>
      </c>
      <c r="K461" s="25" t="s">
        <v>22</v>
      </c>
      <c r="L461" s="25" t="s">
        <v>23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</row>
    <row r="462" s="6" customFormat="1" ht="12" customHeight="1" spans="1:255">
      <c r="A462" s="23">
        <f t="shared" si="8"/>
        <v>460</v>
      </c>
      <c r="B462" s="24" t="s">
        <v>837</v>
      </c>
      <c r="C462" s="25" t="s">
        <v>14</v>
      </c>
      <c r="D462" s="25" t="s">
        <v>162</v>
      </c>
      <c r="E462" s="25" t="s">
        <v>794</v>
      </c>
      <c r="F462" s="25" t="s">
        <v>17</v>
      </c>
      <c r="G462" s="25" t="s">
        <v>774</v>
      </c>
      <c r="H462" s="25" t="s">
        <v>834</v>
      </c>
      <c r="I462" s="25">
        <v>202309</v>
      </c>
      <c r="J462" s="69" t="s">
        <v>21</v>
      </c>
      <c r="K462" s="25" t="s">
        <v>22</v>
      </c>
      <c r="L462" s="25" t="s">
        <v>23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</row>
    <row r="463" s="6" customFormat="1" ht="12" customHeight="1" spans="1:255">
      <c r="A463" s="23">
        <f t="shared" si="8"/>
        <v>461</v>
      </c>
      <c r="B463" s="24" t="s">
        <v>838</v>
      </c>
      <c r="C463" s="25" t="s">
        <v>14</v>
      </c>
      <c r="D463" s="25" t="s">
        <v>162</v>
      </c>
      <c r="E463" s="25" t="s">
        <v>355</v>
      </c>
      <c r="F463" s="25" t="s">
        <v>17</v>
      </c>
      <c r="G463" s="25" t="s">
        <v>774</v>
      </c>
      <c r="H463" s="25" t="s">
        <v>834</v>
      </c>
      <c r="I463" s="25">
        <v>202309</v>
      </c>
      <c r="J463" s="69" t="s">
        <v>21</v>
      </c>
      <c r="K463" s="25" t="s">
        <v>22</v>
      </c>
      <c r="L463" s="25" t="s">
        <v>23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</row>
    <row r="464" s="6" customFormat="1" ht="12" customHeight="1" spans="1:255">
      <c r="A464" s="23">
        <f t="shared" si="8"/>
        <v>462</v>
      </c>
      <c r="B464" s="24" t="s">
        <v>839</v>
      </c>
      <c r="C464" s="25" t="s">
        <v>14</v>
      </c>
      <c r="D464" s="25" t="s">
        <v>162</v>
      </c>
      <c r="E464" s="25" t="s">
        <v>840</v>
      </c>
      <c r="F464" s="25" t="s">
        <v>17</v>
      </c>
      <c r="G464" s="25" t="s">
        <v>774</v>
      </c>
      <c r="H464" s="25" t="s">
        <v>834</v>
      </c>
      <c r="I464" s="25">
        <v>202309</v>
      </c>
      <c r="J464" s="69" t="s">
        <v>21</v>
      </c>
      <c r="K464" s="25" t="s">
        <v>22</v>
      </c>
      <c r="L464" s="25" t="s">
        <v>23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</row>
    <row r="465" s="6" customFormat="1" ht="12" customHeight="1" spans="1:255">
      <c r="A465" s="23">
        <f t="shared" si="8"/>
        <v>463</v>
      </c>
      <c r="B465" s="24" t="s">
        <v>841</v>
      </c>
      <c r="C465" s="25" t="s">
        <v>14</v>
      </c>
      <c r="D465" s="25" t="s">
        <v>162</v>
      </c>
      <c r="E465" s="25" t="s">
        <v>842</v>
      </c>
      <c r="F465" s="25" t="s">
        <v>17</v>
      </c>
      <c r="G465" s="25" t="s">
        <v>774</v>
      </c>
      <c r="H465" s="25" t="s">
        <v>834</v>
      </c>
      <c r="I465" s="25">
        <v>202309</v>
      </c>
      <c r="J465" s="69" t="s">
        <v>21</v>
      </c>
      <c r="K465" s="25" t="s">
        <v>22</v>
      </c>
      <c r="L465" s="25" t="s">
        <v>23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</row>
    <row r="466" s="6" customFormat="1" ht="12" customHeight="1" spans="1:255">
      <c r="A466" s="23">
        <f t="shared" si="8"/>
        <v>464</v>
      </c>
      <c r="B466" s="24" t="s">
        <v>843</v>
      </c>
      <c r="C466" s="25" t="s">
        <v>14</v>
      </c>
      <c r="D466" s="25" t="s">
        <v>162</v>
      </c>
      <c r="E466" s="25" t="s">
        <v>509</v>
      </c>
      <c r="F466" s="25" t="s">
        <v>17</v>
      </c>
      <c r="G466" s="25" t="s">
        <v>774</v>
      </c>
      <c r="H466" s="25" t="s">
        <v>834</v>
      </c>
      <c r="I466" s="25">
        <v>202309</v>
      </c>
      <c r="J466" s="69" t="s">
        <v>21</v>
      </c>
      <c r="K466" s="25" t="s">
        <v>22</v>
      </c>
      <c r="L466" s="25" t="s">
        <v>23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</row>
    <row r="467" s="6" customFormat="1" ht="12" customHeight="1" spans="1:255">
      <c r="A467" s="23">
        <f t="shared" si="8"/>
        <v>465</v>
      </c>
      <c r="B467" s="24" t="s">
        <v>844</v>
      </c>
      <c r="C467" s="25" t="s">
        <v>14</v>
      </c>
      <c r="D467" s="25" t="s">
        <v>162</v>
      </c>
      <c r="E467" s="25" t="s">
        <v>845</v>
      </c>
      <c r="F467" s="25" t="s">
        <v>17</v>
      </c>
      <c r="G467" s="25" t="s">
        <v>774</v>
      </c>
      <c r="H467" s="25" t="s">
        <v>834</v>
      </c>
      <c r="I467" s="25">
        <v>202309</v>
      </c>
      <c r="J467" s="69" t="s">
        <v>21</v>
      </c>
      <c r="K467" s="25" t="s">
        <v>22</v>
      </c>
      <c r="L467" s="25" t="s">
        <v>23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</row>
    <row r="468" s="6" customFormat="1" ht="12" customHeight="1" spans="1:255">
      <c r="A468" s="23">
        <f t="shared" si="8"/>
        <v>466</v>
      </c>
      <c r="B468" s="24" t="s">
        <v>846</v>
      </c>
      <c r="C468" s="25" t="s">
        <v>14</v>
      </c>
      <c r="D468" s="25" t="s">
        <v>162</v>
      </c>
      <c r="E468" s="25" t="s">
        <v>503</v>
      </c>
      <c r="F468" s="25" t="s">
        <v>17</v>
      </c>
      <c r="G468" s="25" t="s">
        <v>774</v>
      </c>
      <c r="H468" s="25" t="s">
        <v>834</v>
      </c>
      <c r="I468" s="25">
        <v>202309</v>
      </c>
      <c r="J468" s="69" t="s">
        <v>21</v>
      </c>
      <c r="K468" s="25" t="s">
        <v>22</v>
      </c>
      <c r="L468" s="25" t="s">
        <v>23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</row>
    <row r="469" s="6" customFormat="1" ht="12" customHeight="1" spans="1:255">
      <c r="A469" s="23">
        <f t="shared" si="8"/>
        <v>467</v>
      </c>
      <c r="B469" s="24" t="s">
        <v>847</v>
      </c>
      <c r="C469" s="25" t="s">
        <v>14</v>
      </c>
      <c r="D469" s="25" t="s">
        <v>162</v>
      </c>
      <c r="E469" s="25" t="s">
        <v>681</v>
      </c>
      <c r="F469" s="25" t="s">
        <v>17</v>
      </c>
      <c r="G469" s="25" t="s">
        <v>774</v>
      </c>
      <c r="H469" s="25" t="s">
        <v>834</v>
      </c>
      <c r="I469" s="25">
        <v>202309</v>
      </c>
      <c r="J469" s="69" t="s">
        <v>21</v>
      </c>
      <c r="K469" s="25" t="s">
        <v>22</v>
      </c>
      <c r="L469" s="25" t="s">
        <v>23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</row>
    <row r="470" s="6" customFormat="1" ht="12" customHeight="1" spans="1:255">
      <c r="A470" s="23">
        <f t="shared" si="8"/>
        <v>468</v>
      </c>
      <c r="B470" s="24" t="s">
        <v>848</v>
      </c>
      <c r="C470" s="25" t="s">
        <v>14</v>
      </c>
      <c r="D470" s="25" t="s">
        <v>162</v>
      </c>
      <c r="E470" s="25" t="s">
        <v>849</v>
      </c>
      <c r="F470" s="25" t="s">
        <v>17</v>
      </c>
      <c r="G470" s="25" t="s">
        <v>774</v>
      </c>
      <c r="H470" s="25" t="s">
        <v>834</v>
      </c>
      <c r="I470" s="25">
        <v>202309</v>
      </c>
      <c r="J470" s="69" t="s">
        <v>21</v>
      </c>
      <c r="K470" s="25" t="s">
        <v>22</v>
      </c>
      <c r="L470" s="25" t="s">
        <v>23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</row>
    <row r="471" s="6" customFormat="1" ht="12" customHeight="1" spans="1:255">
      <c r="A471" s="23">
        <f t="shared" si="8"/>
        <v>469</v>
      </c>
      <c r="B471" s="24" t="s">
        <v>850</v>
      </c>
      <c r="C471" s="25" t="s">
        <v>14</v>
      </c>
      <c r="D471" s="25" t="s">
        <v>162</v>
      </c>
      <c r="E471" s="25" t="s">
        <v>851</v>
      </c>
      <c r="F471" s="25" t="s">
        <v>17</v>
      </c>
      <c r="G471" s="25" t="s">
        <v>774</v>
      </c>
      <c r="H471" s="25" t="s">
        <v>834</v>
      </c>
      <c r="I471" s="25">
        <v>202309</v>
      </c>
      <c r="J471" s="69" t="s">
        <v>21</v>
      </c>
      <c r="K471" s="25" t="s">
        <v>22</v>
      </c>
      <c r="L471" s="25" t="s">
        <v>23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</row>
    <row r="472" s="6" customFormat="1" ht="12" customHeight="1" spans="1:255">
      <c r="A472" s="23">
        <f t="shared" si="8"/>
        <v>470</v>
      </c>
      <c r="B472" s="24" t="s">
        <v>852</v>
      </c>
      <c r="C472" s="25" t="s">
        <v>14</v>
      </c>
      <c r="D472" s="25" t="s">
        <v>162</v>
      </c>
      <c r="E472" s="25" t="s">
        <v>586</v>
      </c>
      <c r="F472" s="25" t="s">
        <v>17</v>
      </c>
      <c r="G472" s="25" t="s">
        <v>774</v>
      </c>
      <c r="H472" s="25" t="s">
        <v>834</v>
      </c>
      <c r="I472" s="25">
        <v>202309</v>
      </c>
      <c r="J472" s="69" t="s">
        <v>21</v>
      </c>
      <c r="K472" s="25" t="s">
        <v>22</v>
      </c>
      <c r="L472" s="25" t="s">
        <v>23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</row>
    <row r="473" s="6" customFormat="1" ht="12" customHeight="1" spans="1:255">
      <c r="A473" s="23">
        <f t="shared" si="8"/>
        <v>471</v>
      </c>
      <c r="B473" s="24" t="s">
        <v>853</v>
      </c>
      <c r="C473" s="25" t="s">
        <v>14</v>
      </c>
      <c r="D473" s="25" t="s">
        <v>162</v>
      </c>
      <c r="E473" s="25" t="s">
        <v>54</v>
      </c>
      <c r="F473" s="25" t="s">
        <v>17</v>
      </c>
      <c r="G473" s="25" t="s">
        <v>774</v>
      </c>
      <c r="H473" s="25" t="s">
        <v>834</v>
      </c>
      <c r="I473" s="25">
        <v>202309</v>
      </c>
      <c r="J473" s="69" t="s">
        <v>21</v>
      </c>
      <c r="K473" s="25" t="s">
        <v>22</v>
      </c>
      <c r="L473" s="25" t="s">
        <v>23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</row>
    <row r="474" s="6" customFormat="1" ht="12" customHeight="1" spans="1:255">
      <c r="A474" s="23">
        <f t="shared" si="8"/>
        <v>472</v>
      </c>
      <c r="B474" s="24" t="s">
        <v>854</v>
      </c>
      <c r="C474" s="25" t="s">
        <v>14</v>
      </c>
      <c r="D474" s="25" t="s">
        <v>162</v>
      </c>
      <c r="E474" s="25" t="s">
        <v>855</v>
      </c>
      <c r="F474" s="25" t="s">
        <v>17</v>
      </c>
      <c r="G474" s="25" t="s">
        <v>774</v>
      </c>
      <c r="H474" s="25" t="s">
        <v>834</v>
      </c>
      <c r="I474" s="25">
        <v>202309</v>
      </c>
      <c r="J474" s="69" t="s">
        <v>21</v>
      </c>
      <c r="K474" s="25" t="s">
        <v>22</v>
      </c>
      <c r="L474" s="25" t="s">
        <v>23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</row>
    <row r="475" s="6" customFormat="1" ht="12" customHeight="1" spans="1:255">
      <c r="A475" s="23">
        <f t="shared" si="8"/>
        <v>473</v>
      </c>
      <c r="B475" s="24" t="s">
        <v>856</v>
      </c>
      <c r="C475" s="25" t="s">
        <v>14</v>
      </c>
      <c r="D475" s="25" t="s">
        <v>162</v>
      </c>
      <c r="E475" s="25" t="s">
        <v>786</v>
      </c>
      <c r="F475" s="25" t="s">
        <v>17</v>
      </c>
      <c r="G475" s="25" t="s">
        <v>774</v>
      </c>
      <c r="H475" s="25" t="s">
        <v>834</v>
      </c>
      <c r="I475" s="25">
        <v>202309</v>
      </c>
      <c r="J475" s="69" t="s">
        <v>21</v>
      </c>
      <c r="K475" s="25" t="s">
        <v>22</v>
      </c>
      <c r="L475" s="25" t="s">
        <v>23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</row>
    <row r="476" s="6" customFormat="1" ht="12" customHeight="1" spans="1:255">
      <c r="A476" s="23">
        <f t="shared" si="8"/>
        <v>474</v>
      </c>
      <c r="B476" s="24" t="s">
        <v>857</v>
      </c>
      <c r="C476" s="25" t="s">
        <v>14</v>
      </c>
      <c r="D476" s="25" t="s">
        <v>162</v>
      </c>
      <c r="E476" s="25" t="s">
        <v>503</v>
      </c>
      <c r="F476" s="25" t="s">
        <v>17</v>
      </c>
      <c r="G476" s="25" t="s">
        <v>774</v>
      </c>
      <c r="H476" s="25" t="s">
        <v>834</v>
      </c>
      <c r="I476" s="25">
        <v>202309</v>
      </c>
      <c r="J476" s="69" t="s">
        <v>21</v>
      </c>
      <c r="K476" s="25" t="s">
        <v>22</v>
      </c>
      <c r="L476" s="25" t="s">
        <v>23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</row>
    <row r="477" s="6" customFormat="1" ht="12" customHeight="1" spans="1:255">
      <c r="A477" s="23">
        <f t="shared" si="8"/>
        <v>475</v>
      </c>
      <c r="B477" s="24" t="s">
        <v>858</v>
      </c>
      <c r="C477" s="25" t="s">
        <v>14</v>
      </c>
      <c r="D477" s="25" t="s">
        <v>162</v>
      </c>
      <c r="E477" s="25" t="s">
        <v>160</v>
      </c>
      <c r="F477" s="25" t="s">
        <v>17</v>
      </c>
      <c r="G477" s="25" t="s">
        <v>774</v>
      </c>
      <c r="H477" s="25" t="s">
        <v>834</v>
      </c>
      <c r="I477" s="25">
        <v>202309</v>
      </c>
      <c r="J477" s="69" t="s">
        <v>21</v>
      </c>
      <c r="K477" s="25" t="s">
        <v>22</v>
      </c>
      <c r="L477" s="25" t="s">
        <v>23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</row>
    <row r="478" s="6" customFormat="1" ht="12" customHeight="1" spans="1:255">
      <c r="A478" s="23">
        <f t="shared" si="8"/>
        <v>476</v>
      </c>
      <c r="B478" s="24" t="s">
        <v>859</v>
      </c>
      <c r="C478" s="25" t="s">
        <v>14</v>
      </c>
      <c r="D478" s="25" t="s">
        <v>162</v>
      </c>
      <c r="E478" s="25" t="s">
        <v>860</v>
      </c>
      <c r="F478" s="25" t="s">
        <v>17</v>
      </c>
      <c r="G478" s="25" t="s">
        <v>774</v>
      </c>
      <c r="H478" s="25" t="s">
        <v>834</v>
      </c>
      <c r="I478" s="25">
        <v>202309</v>
      </c>
      <c r="J478" s="69" t="s">
        <v>21</v>
      </c>
      <c r="K478" s="25" t="s">
        <v>22</v>
      </c>
      <c r="L478" s="25" t="s">
        <v>23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</row>
    <row r="479" s="6" customFormat="1" ht="12" customHeight="1" spans="1:255">
      <c r="A479" s="23">
        <f t="shared" si="8"/>
        <v>477</v>
      </c>
      <c r="B479" s="24" t="s">
        <v>861</v>
      </c>
      <c r="C479" s="25" t="s">
        <v>297</v>
      </c>
      <c r="D479" s="25" t="s">
        <v>162</v>
      </c>
      <c r="E479" s="25" t="s">
        <v>862</v>
      </c>
      <c r="F479" s="25" t="s">
        <v>17</v>
      </c>
      <c r="G479" s="25" t="s">
        <v>774</v>
      </c>
      <c r="H479" s="25" t="s">
        <v>834</v>
      </c>
      <c r="I479" s="25">
        <v>202309</v>
      </c>
      <c r="J479" s="69" t="s">
        <v>21</v>
      </c>
      <c r="K479" s="25" t="s">
        <v>22</v>
      </c>
      <c r="L479" s="25" t="s">
        <v>23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</row>
    <row r="480" s="6" customFormat="1" ht="12" customHeight="1" spans="1:255">
      <c r="A480" s="23">
        <f t="shared" si="8"/>
        <v>478</v>
      </c>
      <c r="B480" s="24" t="s">
        <v>863</v>
      </c>
      <c r="C480" s="25" t="s">
        <v>14</v>
      </c>
      <c r="D480" s="25" t="s">
        <v>162</v>
      </c>
      <c r="E480" s="25" t="s">
        <v>864</v>
      </c>
      <c r="F480" s="25" t="s">
        <v>17</v>
      </c>
      <c r="G480" s="25" t="s">
        <v>774</v>
      </c>
      <c r="H480" s="25" t="s">
        <v>834</v>
      </c>
      <c r="I480" s="25">
        <v>202309</v>
      </c>
      <c r="J480" s="69" t="s">
        <v>21</v>
      </c>
      <c r="K480" s="25" t="s">
        <v>22</v>
      </c>
      <c r="L480" s="25" t="s">
        <v>23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</row>
    <row r="481" s="6" customFormat="1" ht="12" customHeight="1" spans="1:255">
      <c r="A481" s="23">
        <f t="shared" si="8"/>
        <v>479</v>
      </c>
      <c r="B481" s="24" t="s">
        <v>865</v>
      </c>
      <c r="C481" s="25" t="s">
        <v>14</v>
      </c>
      <c r="D481" s="25" t="s">
        <v>162</v>
      </c>
      <c r="E481" s="25" t="s">
        <v>866</v>
      </c>
      <c r="F481" s="25" t="s">
        <v>17</v>
      </c>
      <c r="G481" s="25" t="s">
        <v>774</v>
      </c>
      <c r="H481" s="25" t="s">
        <v>834</v>
      </c>
      <c r="I481" s="25">
        <v>202309</v>
      </c>
      <c r="J481" s="69" t="s">
        <v>21</v>
      </c>
      <c r="K481" s="25" t="s">
        <v>22</v>
      </c>
      <c r="L481" s="25" t="s">
        <v>23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</row>
    <row r="482" s="6" customFormat="1" ht="12" customHeight="1" spans="1:255">
      <c r="A482" s="23">
        <f t="shared" si="8"/>
        <v>480</v>
      </c>
      <c r="B482" s="24" t="s">
        <v>867</v>
      </c>
      <c r="C482" s="25" t="s">
        <v>14</v>
      </c>
      <c r="D482" s="25" t="s">
        <v>162</v>
      </c>
      <c r="E482" s="25" t="s">
        <v>65</v>
      </c>
      <c r="F482" s="25" t="s">
        <v>17</v>
      </c>
      <c r="G482" s="25" t="s">
        <v>774</v>
      </c>
      <c r="H482" s="25" t="s">
        <v>834</v>
      </c>
      <c r="I482" s="25">
        <v>202309</v>
      </c>
      <c r="J482" s="69" t="s">
        <v>21</v>
      </c>
      <c r="K482" s="25" t="s">
        <v>22</v>
      </c>
      <c r="L482" s="25" t="s">
        <v>23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</row>
    <row r="483" s="8" customFormat="1" ht="12" customHeight="1" spans="1:255">
      <c r="A483" s="23">
        <f t="shared" si="8"/>
        <v>481</v>
      </c>
      <c r="B483" s="24" t="s">
        <v>868</v>
      </c>
      <c r="C483" s="25" t="s">
        <v>14</v>
      </c>
      <c r="D483" s="25" t="s">
        <v>162</v>
      </c>
      <c r="E483" s="25" t="s">
        <v>586</v>
      </c>
      <c r="F483" s="25" t="s">
        <v>17</v>
      </c>
      <c r="G483" s="25" t="s">
        <v>774</v>
      </c>
      <c r="H483" s="25" t="s">
        <v>834</v>
      </c>
      <c r="I483" s="25">
        <v>202309</v>
      </c>
      <c r="J483" s="69" t="s">
        <v>21</v>
      </c>
      <c r="K483" s="25" t="s">
        <v>22</v>
      </c>
      <c r="L483" s="25" t="s">
        <v>23</v>
      </c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  <c r="BL483" s="40"/>
      <c r="BM483" s="40"/>
      <c r="BN483" s="40"/>
      <c r="BO483" s="40"/>
      <c r="BP483" s="40"/>
      <c r="BQ483" s="40"/>
      <c r="BR483" s="40"/>
      <c r="BS483" s="40"/>
      <c r="BT483" s="40"/>
      <c r="BU483" s="40"/>
      <c r="BV483" s="40"/>
      <c r="BW483" s="40"/>
      <c r="BX483" s="40"/>
      <c r="BY483" s="40"/>
      <c r="BZ483" s="40"/>
      <c r="CA483" s="40"/>
      <c r="CB483" s="40"/>
      <c r="CC483" s="40"/>
      <c r="CD483" s="40"/>
      <c r="CE483" s="40"/>
      <c r="CF483" s="40"/>
      <c r="CG483" s="40"/>
      <c r="CH483" s="40"/>
      <c r="CI483" s="40"/>
      <c r="CJ483" s="40"/>
      <c r="CK483" s="40"/>
      <c r="CL483" s="40"/>
      <c r="CM483" s="40"/>
      <c r="CN483" s="40"/>
      <c r="CO483" s="40"/>
      <c r="CP483" s="40"/>
      <c r="CQ483" s="40"/>
      <c r="CR483" s="40"/>
      <c r="CS483" s="40"/>
      <c r="CT483" s="40"/>
      <c r="CU483" s="40"/>
      <c r="CV483" s="40"/>
      <c r="CW483" s="40"/>
      <c r="CX483" s="40"/>
      <c r="CY483" s="40"/>
      <c r="CZ483" s="40"/>
      <c r="DA483" s="40"/>
      <c r="DB483" s="40"/>
      <c r="DC483" s="40"/>
      <c r="DD483" s="40"/>
      <c r="DE483" s="40"/>
      <c r="DF483" s="40"/>
      <c r="DG483" s="40"/>
      <c r="DH483" s="40"/>
      <c r="DI483" s="40"/>
      <c r="DJ483" s="40"/>
      <c r="DK483" s="40"/>
      <c r="DL483" s="40"/>
      <c r="DM483" s="40"/>
      <c r="DN483" s="40"/>
      <c r="DO483" s="40"/>
      <c r="DP483" s="40"/>
      <c r="DQ483" s="40"/>
      <c r="DR483" s="40"/>
      <c r="DS483" s="40"/>
      <c r="DT483" s="40"/>
      <c r="DU483" s="40"/>
      <c r="DV483" s="40"/>
      <c r="DW483" s="40"/>
      <c r="DX483" s="40"/>
      <c r="DY483" s="40"/>
      <c r="DZ483" s="40"/>
      <c r="EA483" s="40"/>
      <c r="EB483" s="40"/>
      <c r="EC483" s="40"/>
      <c r="ED483" s="40"/>
      <c r="EE483" s="40"/>
      <c r="EF483" s="40"/>
      <c r="EG483" s="40"/>
      <c r="EH483" s="40"/>
      <c r="EI483" s="40"/>
      <c r="EJ483" s="40"/>
      <c r="EK483" s="40"/>
      <c r="EL483" s="40"/>
      <c r="EM483" s="40"/>
      <c r="EN483" s="40"/>
      <c r="EO483" s="40"/>
      <c r="EP483" s="40"/>
      <c r="EQ483" s="40"/>
      <c r="ER483" s="40"/>
      <c r="ES483" s="40"/>
      <c r="ET483" s="40"/>
      <c r="EU483" s="40"/>
      <c r="EV483" s="40"/>
      <c r="EW483" s="40"/>
      <c r="EX483" s="40"/>
      <c r="EY483" s="40"/>
      <c r="EZ483" s="40"/>
      <c r="FA483" s="40"/>
      <c r="FB483" s="40"/>
      <c r="FC483" s="40"/>
      <c r="FD483" s="40"/>
      <c r="FE483" s="40"/>
      <c r="FF483" s="40"/>
      <c r="FG483" s="40"/>
      <c r="FH483" s="40"/>
      <c r="FI483" s="40"/>
      <c r="FJ483" s="40"/>
      <c r="FK483" s="40"/>
      <c r="FL483" s="40"/>
      <c r="FM483" s="40"/>
      <c r="FN483" s="40"/>
      <c r="FO483" s="40"/>
      <c r="FP483" s="40"/>
      <c r="FQ483" s="40"/>
      <c r="FR483" s="40"/>
      <c r="FS483" s="40"/>
      <c r="FT483" s="40"/>
      <c r="FU483" s="40"/>
      <c r="FV483" s="40"/>
      <c r="FW483" s="40"/>
      <c r="FX483" s="40"/>
      <c r="FY483" s="40"/>
      <c r="FZ483" s="40"/>
      <c r="GA483" s="40"/>
      <c r="GB483" s="40"/>
      <c r="GC483" s="40"/>
      <c r="GD483" s="40"/>
      <c r="GE483" s="40"/>
      <c r="GF483" s="40"/>
      <c r="GG483" s="40"/>
      <c r="GH483" s="40"/>
      <c r="GI483" s="40"/>
      <c r="GJ483" s="40"/>
      <c r="GK483" s="40"/>
      <c r="GL483" s="40"/>
      <c r="GM483" s="40"/>
      <c r="GN483" s="40"/>
      <c r="GO483" s="40"/>
      <c r="GP483" s="40"/>
      <c r="GQ483" s="40"/>
      <c r="GR483" s="40"/>
      <c r="GS483" s="40"/>
      <c r="GT483" s="40"/>
      <c r="GU483" s="40"/>
      <c r="GV483" s="40"/>
      <c r="GW483" s="40"/>
      <c r="GX483" s="40"/>
      <c r="GY483" s="40"/>
      <c r="GZ483" s="40"/>
      <c r="HA483" s="40"/>
      <c r="HB483" s="40"/>
      <c r="HC483" s="40"/>
      <c r="HD483" s="40"/>
      <c r="HE483" s="40"/>
      <c r="HF483" s="40"/>
      <c r="HG483" s="40"/>
      <c r="HH483" s="40"/>
      <c r="HI483" s="40"/>
      <c r="HJ483" s="40"/>
      <c r="HK483" s="40"/>
      <c r="HL483" s="40"/>
      <c r="HM483" s="40"/>
      <c r="HN483" s="40"/>
      <c r="HO483" s="40"/>
      <c r="HP483" s="40"/>
      <c r="HQ483" s="40"/>
      <c r="HR483" s="40"/>
      <c r="HS483" s="40"/>
      <c r="HT483" s="40"/>
      <c r="HU483" s="40"/>
      <c r="HV483" s="40"/>
      <c r="HW483" s="40"/>
      <c r="HX483" s="40"/>
      <c r="HY483" s="40"/>
      <c r="HZ483" s="40"/>
      <c r="IA483" s="40"/>
      <c r="IB483" s="40"/>
      <c r="IC483" s="40"/>
      <c r="ID483" s="40"/>
      <c r="IE483" s="40"/>
      <c r="IF483" s="40"/>
      <c r="IG483" s="40"/>
      <c r="IH483" s="40"/>
      <c r="II483" s="40"/>
      <c r="IJ483" s="40"/>
      <c r="IK483" s="40"/>
      <c r="IL483" s="40"/>
      <c r="IM483" s="40"/>
      <c r="IN483" s="40"/>
      <c r="IO483" s="40"/>
      <c r="IP483" s="40"/>
      <c r="IQ483" s="40"/>
      <c r="IR483" s="40"/>
      <c r="IS483" s="40"/>
      <c r="IT483" s="40"/>
      <c r="IU483" s="40"/>
    </row>
    <row r="484" s="6" customFormat="1" ht="12" customHeight="1" spans="1:255">
      <c r="A484" s="23">
        <f t="shared" si="8"/>
        <v>482</v>
      </c>
      <c r="B484" s="24" t="s">
        <v>869</v>
      </c>
      <c r="C484" s="25" t="s">
        <v>254</v>
      </c>
      <c r="D484" s="25" t="s">
        <v>162</v>
      </c>
      <c r="E484" s="25" t="s">
        <v>870</v>
      </c>
      <c r="F484" s="25" t="s">
        <v>17</v>
      </c>
      <c r="G484" s="25" t="s">
        <v>774</v>
      </c>
      <c r="H484" s="25" t="s">
        <v>834</v>
      </c>
      <c r="I484" s="25">
        <v>202309</v>
      </c>
      <c r="J484" s="69" t="s">
        <v>21</v>
      </c>
      <c r="K484" s="25" t="s">
        <v>22</v>
      </c>
      <c r="L484" s="25" t="s">
        <v>23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</row>
    <row r="485" s="6" customFormat="1" ht="12" customHeight="1" spans="1:255">
      <c r="A485" s="23">
        <f t="shared" si="8"/>
        <v>483</v>
      </c>
      <c r="B485" s="24" t="s">
        <v>871</v>
      </c>
      <c r="C485" s="25" t="s">
        <v>14</v>
      </c>
      <c r="D485" s="25" t="s">
        <v>162</v>
      </c>
      <c r="E485" s="25" t="s">
        <v>493</v>
      </c>
      <c r="F485" s="25" t="s">
        <v>17</v>
      </c>
      <c r="G485" s="25" t="s">
        <v>774</v>
      </c>
      <c r="H485" s="25" t="s">
        <v>834</v>
      </c>
      <c r="I485" s="25">
        <v>202309</v>
      </c>
      <c r="J485" s="69" t="s">
        <v>21</v>
      </c>
      <c r="K485" s="25" t="s">
        <v>22</v>
      </c>
      <c r="L485" s="25" t="s">
        <v>23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</row>
    <row r="486" s="6" customFormat="1" ht="12" customHeight="1" spans="1:255">
      <c r="A486" s="23">
        <f t="shared" si="8"/>
        <v>484</v>
      </c>
      <c r="B486" s="24" t="s">
        <v>872</v>
      </c>
      <c r="C486" s="25" t="s">
        <v>873</v>
      </c>
      <c r="D486" s="25" t="s">
        <v>162</v>
      </c>
      <c r="E486" s="25" t="s">
        <v>874</v>
      </c>
      <c r="F486" s="25" t="s">
        <v>17</v>
      </c>
      <c r="G486" s="25" t="s">
        <v>774</v>
      </c>
      <c r="H486" s="25" t="s">
        <v>834</v>
      </c>
      <c r="I486" s="25">
        <v>202309</v>
      </c>
      <c r="J486" s="69" t="s">
        <v>21</v>
      </c>
      <c r="K486" s="25" t="s">
        <v>22</v>
      </c>
      <c r="L486" s="25" t="s">
        <v>23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</row>
    <row r="487" s="6" customFormat="1" ht="12" customHeight="1" spans="1:255">
      <c r="A487" s="23">
        <f t="shared" si="8"/>
        <v>485</v>
      </c>
      <c r="B487" s="24" t="s">
        <v>875</v>
      </c>
      <c r="C487" s="25" t="s">
        <v>873</v>
      </c>
      <c r="D487" s="25" t="s">
        <v>162</v>
      </c>
      <c r="E487" s="25" t="s">
        <v>876</v>
      </c>
      <c r="F487" s="25" t="s">
        <v>17</v>
      </c>
      <c r="G487" s="25" t="s">
        <v>774</v>
      </c>
      <c r="H487" s="25" t="s">
        <v>834</v>
      </c>
      <c r="I487" s="25">
        <v>202309</v>
      </c>
      <c r="J487" s="69" t="s">
        <v>21</v>
      </c>
      <c r="K487" s="25" t="s">
        <v>22</v>
      </c>
      <c r="L487" s="25" t="s">
        <v>23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</row>
    <row r="488" s="6" customFormat="1" ht="12" customHeight="1" spans="1:255">
      <c r="A488" s="23">
        <f t="shared" si="8"/>
        <v>486</v>
      </c>
      <c r="B488" s="24" t="s">
        <v>877</v>
      </c>
      <c r="C488" s="25" t="s">
        <v>14</v>
      </c>
      <c r="D488" s="25" t="s">
        <v>162</v>
      </c>
      <c r="E488" s="25" t="s">
        <v>814</v>
      </c>
      <c r="F488" s="25" t="s">
        <v>17</v>
      </c>
      <c r="G488" s="25" t="s">
        <v>774</v>
      </c>
      <c r="H488" s="25" t="s">
        <v>834</v>
      </c>
      <c r="I488" s="25">
        <v>202309</v>
      </c>
      <c r="J488" s="69" t="s">
        <v>21</v>
      </c>
      <c r="K488" s="25" t="s">
        <v>22</v>
      </c>
      <c r="L488" s="25" t="s">
        <v>23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</row>
    <row r="489" s="6" customFormat="1" ht="12" customHeight="1" spans="1:255">
      <c r="A489" s="23">
        <f t="shared" si="8"/>
        <v>487</v>
      </c>
      <c r="B489" s="24" t="s">
        <v>878</v>
      </c>
      <c r="C489" s="25" t="s">
        <v>297</v>
      </c>
      <c r="D489" s="25" t="s">
        <v>162</v>
      </c>
      <c r="E489" s="25" t="s">
        <v>879</v>
      </c>
      <c r="F489" s="25" t="s">
        <v>17</v>
      </c>
      <c r="G489" s="25" t="s">
        <v>774</v>
      </c>
      <c r="H489" s="25" t="s">
        <v>834</v>
      </c>
      <c r="I489" s="25">
        <v>202309</v>
      </c>
      <c r="J489" s="69" t="s">
        <v>21</v>
      </c>
      <c r="K489" s="25" t="s">
        <v>22</v>
      </c>
      <c r="L489" s="25" t="s">
        <v>23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</row>
    <row r="490" s="8" customFormat="1" ht="12" customHeight="1" spans="1:255">
      <c r="A490" s="23">
        <f t="shared" si="8"/>
        <v>488</v>
      </c>
      <c r="B490" s="24" t="s">
        <v>880</v>
      </c>
      <c r="C490" s="25" t="s">
        <v>14</v>
      </c>
      <c r="D490" s="25" t="s">
        <v>162</v>
      </c>
      <c r="E490" s="25" t="s">
        <v>881</v>
      </c>
      <c r="F490" s="25" t="s">
        <v>17</v>
      </c>
      <c r="G490" s="25" t="s">
        <v>774</v>
      </c>
      <c r="H490" s="25" t="s">
        <v>834</v>
      </c>
      <c r="I490" s="25">
        <v>202309</v>
      </c>
      <c r="J490" s="69" t="s">
        <v>21</v>
      </c>
      <c r="K490" s="25" t="s">
        <v>22</v>
      </c>
      <c r="L490" s="25" t="s">
        <v>23</v>
      </c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  <c r="BL490" s="40"/>
      <c r="BM490" s="40"/>
      <c r="BN490" s="40"/>
      <c r="BO490" s="40"/>
      <c r="BP490" s="40"/>
      <c r="BQ490" s="40"/>
      <c r="BR490" s="40"/>
      <c r="BS490" s="40"/>
      <c r="BT490" s="40"/>
      <c r="BU490" s="40"/>
      <c r="BV490" s="40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0"/>
      <c r="CH490" s="40"/>
      <c r="CI490" s="40"/>
      <c r="CJ490" s="40"/>
      <c r="CK490" s="40"/>
      <c r="CL490" s="40"/>
      <c r="CM490" s="40"/>
      <c r="CN490" s="40"/>
      <c r="CO490" s="40"/>
      <c r="CP490" s="40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0"/>
      <c r="DB490" s="40"/>
      <c r="DC490" s="40"/>
      <c r="DD490" s="40"/>
      <c r="DE490" s="40"/>
      <c r="DF490" s="40"/>
      <c r="DG490" s="40"/>
      <c r="DH490" s="40"/>
      <c r="DI490" s="40"/>
      <c r="DJ490" s="40"/>
      <c r="DK490" s="40"/>
      <c r="DL490" s="40"/>
      <c r="DM490" s="40"/>
      <c r="DN490" s="40"/>
      <c r="DO490" s="40"/>
      <c r="DP490" s="40"/>
      <c r="DQ490" s="40"/>
      <c r="DR490" s="40"/>
      <c r="DS490" s="40"/>
      <c r="DT490" s="40"/>
      <c r="DU490" s="40"/>
      <c r="DV490" s="40"/>
      <c r="DW490" s="40"/>
      <c r="DX490" s="40"/>
      <c r="DY490" s="40"/>
      <c r="DZ490" s="40"/>
      <c r="EA490" s="40"/>
      <c r="EB490" s="40"/>
      <c r="EC490" s="40"/>
      <c r="ED490" s="40"/>
      <c r="EE490" s="40"/>
      <c r="EF490" s="40"/>
      <c r="EG490" s="40"/>
      <c r="EH490" s="40"/>
      <c r="EI490" s="40"/>
      <c r="EJ490" s="40"/>
      <c r="EK490" s="40"/>
      <c r="EL490" s="40"/>
      <c r="EM490" s="40"/>
      <c r="EN490" s="40"/>
      <c r="EO490" s="40"/>
      <c r="EP490" s="40"/>
      <c r="EQ490" s="40"/>
      <c r="ER490" s="40"/>
      <c r="ES490" s="40"/>
      <c r="ET490" s="40"/>
      <c r="EU490" s="40"/>
      <c r="EV490" s="40"/>
      <c r="EW490" s="40"/>
      <c r="EX490" s="40"/>
      <c r="EY490" s="40"/>
      <c r="EZ490" s="40"/>
      <c r="FA490" s="40"/>
      <c r="FB490" s="40"/>
      <c r="FC490" s="40"/>
      <c r="FD490" s="40"/>
      <c r="FE490" s="40"/>
      <c r="FF490" s="40"/>
      <c r="FG490" s="40"/>
      <c r="FH490" s="40"/>
      <c r="FI490" s="40"/>
      <c r="FJ490" s="40"/>
      <c r="FK490" s="40"/>
      <c r="FL490" s="40"/>
      <c r="FM490" s="40"/>
      <c r="FN490" s="40"/>
      <c r="FO490" s="40"/>
      <c r="FP490" s="40"/>
      <c r="FQ490" s="40"/>
      <c r="FR490" s="40"/>
      <c r="FS490" s="40"/>
      <c r="FT490" s="40"/>
      <c r="FU490" s="40"/>
      <c r="FV490" s="40"/>
      <c r="FW490" s="40"/>
      <c r="FX490" s="40"/>
      <c r="FY490" s="40"/>
      <c r="FZ490" s="40"/>
      <c r="GA490" s="40"/>
      <c r="GB490" s="40"/>
      <c r="GC490" s="40"/>
      <c r="GD490" s="40"/>
      <c r="GE490" s="40"/>
      <c r="GF490" s="40"/>
      <c r="GG490" s="40"/>
      <c r="GH490" s="40"/>
      <c r="GI490" s="40"/>
      <c r="GJ490" s="40"/>
      <c r="GK490" s="40"/>
      <c r="GL490" s="40"/>
      <c r="GM490" s="40"/>
      <c r="GN490" s="40"/>
      <c r="GO490" s="40"/>
      <c r="GP490" s="40"/>
      <c r="GQ490" s="40"/>
      <c r="GR490" s="40"/>
      <c r="GS490" s="40"/>
      <c r="GT490" s="40"/>
      <c r="GU490" s="40"/>
      <c r="GV490" s="40"/>
      <c r="GW490" s="40"/>
      <c r="GX490" s="40"/>
      <c r="GY490" s="40"/>
      <c r="GZ490" s="40"/>
      <c r="HA490" s="40"/>
      <c r="HB490" s="40"/>
      <c r="HC490" s="40"/>
      <c r="HD490" s="40"/>
      <c r="HE490" s="40"/>
      <c r="HF490" s="40"/>
      <c r="HG490" s="40"/>
      <c r="HH490" s="40"/>
      <c r="HI490" s="40"/>
      <c r="HJ490" s="40"/>
      <c r="HK490" s="40"/>
      <c r="HL490" s="40"/>
      <c r="HM490" s="40"/>
      <c r="HN490" s="40"/>
      <c r="HO490" s="40"/>
      <c r="HP490" s="40"/>
      <c r="HQ490" s="40"/>
      <c r="HR490" s="40"/>
      <c r="HS490" s="40"/>
      <c r="HT490" s="40"/>
      <c r="HU490" s="40"/>
      <c r="HV490" s="40"/>
      <c r="HW490" s="40"/>
      <c r="HX490" s="40"/>
      <c r="HY490" s="40"/>
      <c r="HZ490" s="40"/>
      <c r="IA490" s="40"/>
      <c r="IB490" s="40"/>
      <c r="IC490" s="40"/>
      <c r="ID490" s="40"/>
      <c r="IE490" s="40"/>
      <c r="IF490" s="40"/>
      <c r="IG490" s="40"/>
      <c r="IH490" s="40"/>
      <c r="II490" s="40"/>
      <c r="IJ490" s="40"/>
      <c r="IK490" s="40"/>
      <c r="IL490" s="40"/>
      <c r="IM490" s="40"/>
      <c r="IN490" s="40"/>
      <c r="IO490" s="40"/>
      <c r="IP490" s="40"/>
      <c r="IQ490" s="40"/>
      <c r="IR490" s="40"/>
      <c r="IS490" s="40"/>
      <c r="IT490" s="40"/>
      <c r="IU490" s="40"/>
    </row>
    <row r="491" s="6" customFormat="1" ht="12" customHeight="1" spans="1:255">
      <c r="A491" s="23">
        <f t="shared" si="8"/>
        <v>489</v>
      </c>
      <c r="B491" s="24" t="s">
        <v>882</v>
      </c>
      <c r="C491" s="25" t="s">
        <v>883</v>
      </c>
      <c r="D491" s="25" t="s">
        <v>162</v>
      </c>
      <c r="E491" s="25" t="s">
        <v>884</v>
      </c>
      <c r="F491" s="25" t="s">
        <v>17</v>
      </c>
      <c r="G491" s="25" t="s">
        <v>774</v>
      </c>
      <c r="H491" s="25" t="s">
        <v>885</v>
      </c>
      <c r="I491" s="25">
        <v>202309</v>
      </c>
      <c r="J491" s="69" t="s">
        <v>21</v>
      </c>
      <c r="K491" s="25" t="s">
        <v>22</v>
      </c>
      <c r="L491" s="25" t="s">
        <v>23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</row>
    <row r="492" s="6" customFormat="1" ht="12" customHeight="1" spans="1:255">
      <c r="A492" s="23">
        <f t="shared" si="8"/>
        <v>490</v>
      </c>
      <c r="B492" s="24" t="s">
        <v>886</v>
      </c>
      <c r="C492" s="25" t="s">
        <v>14</v>
      </c>
      <c r="D492" s="25" t="s">
        <v>162</v>
      </c>
      <c r="E492" s="25" t="s">
        <v>887</v>
      </c>
      <c r="F492" s="25" t="s">
        <v>17</v>
      </c>
      <c r="G492" s="25" t="s">
        <v>774</v>
      </c>
      <c r="H492" s="25" t="s">
        <v>885</v>
      </c>
      <c r="I492" s="25">
        <v>202309</v>
      </c>
      <c r="J492" s="69" t="s">
        <v>21</v>
      </c>
      <c r="K492" s="25" t="s">
        <v>22</v>
      </c>
      <c r="L492" s="25" t="s">
        <v>23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</row>
    <row r="493" s="6" customFormat="1" ht="12" customHeight="1" spans="1:255">
      <c r="A493" s="23">
        <f t="shared" si="8"/>
        <v>491</v>
      </c>
      <c r="B493" s="24" t="s">
        <v>888</v>
      </c>
      <c r="C493" s="25" t="s">
        <v>14</v>
      </c>
      <c r="D493" s="25" t="s">
        <v>162</v>
      </c>
      <c r="E493" s="25" t="s">
        <v>889</v>
      </c>
      <c r="F493" s="25" t="s">
        <v>17</v>
      </c>
      <c r="G493" s="25" t="s">
        <v>774</v>
      </c>
      <c r="H493" s="25" t="s">
        <v>885</v>
      </c>
      <c r="I493" s="25">
        <v>202309</v>
      </c>
      <c r="J493" s="69" t="s">
        <v>21</v>
      </c>
      <c r="K493" s="25" t="s">
        <v>22</v>
      </c>
      <c r="L493" s="25" t="s">
        <v>23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</row>
    <row r="494" s="6" customFormat="1" ht="12" customHeight="1" spans="1:255">
      <c r="A494" s="23">
        <f t="shared" si="8"/>
        <v>492</v>
      </c>
      <c r="B494" s="24" t="s">
        <v>890</v>
      </c>
      <c r="C494" s="25" t="s">
        <v>14</v>
      </c>
      <c r="D494" s="25" t="s">
        <v>162</v>
      </c>
      <c r="E494" s="25" t="s">
        <v>259</v>
      </c>
      <c r="F494" s="25" t="s">
        <v>17</v>
      </c>
      <c r="G494" s="25" t="s">
        <v>774</v>
      </c>
      <c r="H494" s="25" t="s">
        <v>885</v>
      </c>
      <c r="I494" s="25">
        <v>202309</v>
      </c>
      <c r="J494" s="69" t="s">
        <v>21</v>
      </c>
      <c r="K494" s="25" t="s">
        <v>22</v>
      </c>
      <c r="L494" s="25" t="s">
        <v>23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</row>
    <row r="495" s="6" customFormat="1" ht="12" customHeight="1" spans="1:255">
      <c r="A495" s="23">
        <f t="shared" si="8"/>
        <v>493</v>
      </c>
      <c r="B495" s="24" t="s">
        <v>891</v>
      </c>
      <c r="C495" s="25" t="s">
        <v>14</v>
      </c>
      <c r="D495" s="25" t="s">
        <v>162</v>
      </c>
      <c r="E495" s="25" t="s">
        <v>892</v>
      </c>
      <c r="F495" s="25" t="s">
        <v>17</v>
      </c>
      <c r="G495" s="25" t="s">
        <v>774</v>
      </c>
      <c r="H495" s="25" t="s">
        <v>885</v>
      </c>
      <c r="I495" s="25">
        <v>202309</v>
      </c>
      <c r="J495" s="69" t="s">
        <v>21</v>
      </c>
      <c r="K495" s="25" t="s">
        <v>22</v>
      </c>
      <c r="L495" s="25" t="s">
        <v>23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</row>
    <row r="496" s="6" customFormat="1" ht="12" customHeight="1" spans="1:255">
      <c r="A496" s="23">
        <f t="shared" si="8"/>
        <v>494</v>
      </c>
      <c r="B496" s="24" t="s">
        <v>893</v>
      </c>
      <c r="C496" s="25" t="s">
        <v>14</v>
      </c>
      <c r="D496" s="25" t="s">
        <v>162</v>
      </c>
      <c r="E496" s="25" t="s">
        <v>894</v>
      </c>
      <c r="F496" s="25" t="s">
        <v>17</v>
      </c>
      <c r="G496" s="25" t="s">
        <v>774</v>
      </c>
      <c r="H496" s="25" t="s">
        <v>885</v>
      </c>
      <c r="I496" s="25">
        <v>202309</v>
      </c>
      <c r="J496" s="69" t="s">
        <v>21</v>
      </c>
      <c r="K496" s="25" t="s">
        <v>22</v>
      </c>
      <c r="L496" s="25" t="s">
        <v>23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</row>
    <row r="497" s="6" customFormat="1" ht="12" customHeight="1" spans="1:255">
      <c r="A497" s="23">
        <f t="shared" si="8"/>
        <v>495</v>
      </c>
      <c r="B497" s="24" t="s">
        <v>895</v>
      </c>
      <c r="C497" s="25" t="s">
        <v>14</v>
      </c>
      <c r="D497" s="25" t="s">
        <v>162</v>
      </c>
      <c r="E497" s="25" t="s">
        <v>896</v>
      </c>
      <c r="F497" s="25" t="s">
        <v>17</v>
      </c>
      <c r="G497" s="25" t="s">
        <v>774</v>
      </c>
      <c r="H497" s="25" t="s">
        <v>885</v>
      </c>
      <c r="I497" s="25">
        <v>202309</v>
      </c>
      <c r="J497" s="69" t="s">
        <v>21</v>
      </c>
      <c r="K497" s="25" t="s">
        <v>22</v>
      </c>
      <c r="L497" s="25" t="s">
        <v>23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</row>
    <row r="498" s="6" customFormat="1" ht="12" customHeight="1" spans="1:255">
      <c r="A498" s="23">
        <f t="shared" si="8"/>
        <v>496</v>
      </c>
      <c r="B498" s="24" t="s">
        <v>897</v>
      </c>
      <c r="C498" s="25" t="s">
        <v>898</v>
      </c>
      <c r="D498" s="25" t="s">
        <v>162</v>
      </c>
      <c r="E498" s="25" t="s">
        <v>884</v>
      </c>
      <c r="F498" s="25" t="s">
        <v>17</v>
      </c>
      <c r="G498" s="25" t="s">
        <v>774</v>
      </c>
      <c r="H498" s="25" t="s">
        <v>885</v>
      </c>
      <c r="I498" s="25">
        <v>202309</v>
      </c>
      <c r="J498" s="69" t="s">
        <v>21</v>
      </c>
      <c r="K498" s="25" t="s">
        <v>22</v>
      </c>
      <c r="L498" s="25" t="s">
        <v>23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</row>
    <row r="499" s="6" customFormat="1" ht="12" customHeight="1" spans="1:255">
      <c r="A499" s="23">
        <f t="shared" si="8"/>
        <v>497</v>
      </c>
      <c r="B499" s="24" t="s">
        <v>899</v>
      </c>
      <c r="C499" s="25" t="s">
        <v>14</v>
      </c>
      <c r="D499" s="25" t="s">
        <v>162</v>
      </c>
      <c r="E499" s="25" t="s">
        <v>808</v>
      </c>
      <c r="F499" s="25" t="s">
        <v>17</v>
      </c>
      <c r="G499" s="25" t="s">
        <v>774</v>
      </c>
      <c r="H499" s="25" t="s">
        <v>885</v>
      </c>
      <c r="I499" s="25">
        <v>202309</v>
      </c>
      <c r="J499" s="69" t="s">
        <v>21</v>
      </c>
      <c r="K499" s="25" t="s">
        <v>22</v>
      </c>
      <c r="L499" s="25" t="s">
        <v>23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</row>
    <row r="500" s="6" customFormat="1" ht="12" customHeight="1" spans="1:255">
      <c r="A500" s="23">
        <f t="shared" si="8"/>
        <v>498</v>
      </c>
      <c r="B500" s="24" t="s">
        <v>900</v>
      </c>
      <c r="C500" s="25" t="s">
        <v>14</v>
      </c>
      <c r="D500" s="25" t="s">
        <v>162</v>
      </c>
      <c r="E500" s="25" t="s">
        <v>901</v>
      </c>
      <c r="F500" s="25" t="s">
        <v>17</v>
      </c>
      <c r="G500" s="25" t="s">
        <v>774</v>
      </c>
      <c r="H500" s="25" t="s">
        <v>885</v>
      </c>
      <c r="I500" s="25">
        <v>202309</v>
      </c>
      <c r="J500" s="69" t="s">
        <v>21</v>
      </c>
      <c r="K500" s="25" t="s">
        <v>22</v>
      </c>
      <c r="L500" s="25" t="s">
        <v>23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</row>
    <row r="501" s="6" customFormat="1" ht="12" customHeight="1" spans="1:255">
      <c r="A501" s="23">
        <f t="shared" si="8"/>
        <v>499</v>
      </c>
      <c r="B501" s="24" t="s">
        <v>902</v>
      </c>
      <c r="C501" s="25" t="s">
        <v>14</v>
      </c>
      <c r="D501" s="25" t="s">
        <v>162</v>
      </c>
      <c r="E501" s="25" t="s">
        <v>903</v>
      </c>
      <c r="F501" s="25" t="s">
        <v>17</v>
      </c>
      <c r="G501" s="25" t="s">
        <v>774</v>
      </c>
      <c r="H501" s="25" t="s">
        <v>885</v>
      </c>
      <c r="I501" s="25">
        <v>202309</v>
      </c>
      <c r="J501" s="69" t="s">
        <v>21</v>
      </c>
      <c r="K501" s="25" t="s">
        <v>22</v>
      </c>
      <c r="L501" s="25" t="s">
        <v>23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</row>
    <row r="502" s="6" customFormat="1" ht="12" customHeight="1" spans="1:255">
      <c r="A502" s="23">
        <f t="shared" si="8"/>
        <v>500</v>
      </c>
      <c r="B502" s="24" t="s">
        <v>904</v>
      </c>
      <c r="C502" s="25" t="s">
        <v>14</v>
      </c>
      <c r="D502" s="25" t="s">
        <v>162</v>
      </c>
      <c r="E502" s="25" t="s">
        <v>905</v>
      </c>
      <c r="F502" s="25" t="s">
        <v>17</v>
      </c>
      <c r="G502" s="25" t="s">
        <v>774</v>
      </c>
      <c r="H502" s="25" t="s">
        <v>885</v>
      </c>
      <c r="I502" s="25">
        <v>202309</v>
      </c>
      <c r="J502" s="69" t="s">
        <v>21</v>
      </c>
      <c r="K502" s="25" t="s">
        <v>22</v>
      </c>
      <c r="L502" s="25" t="s">
        <v>23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</row>
    <row r="503" s="6" customFormat="1" ht="12" customHeight="1" spans="1:255">
      <c r="A503" s="23">
        <f t="shared" si="8"/>
        <v>501</v>
      </c>
      <c r="B503" s="24" t="s">
        <v>906</v>
      </c>
      <c r="C503" s="25" t="s">
        <v>14</v>
      </c>
      <c r="D503" s="25" t="s">
        <v>162</v>
      </c>
      <c r="E503" s="25" t="s">
        <v>907</v>
      </c>
      <c r="F503" s="25" t="s">
        <v>17</v>
      </c>
      <c r="G503" s="25" t="s">
        <v>774</v>
      </c>
      <c r="H503" s="25" t="s">
        <v>908</v>
      </c>
      <c r="I503" s="25">
        <v>202409</v>
      </c>
      <c r="J503" s="69" t="s">
        <v>21</v>
      </c>
      <c r="K503" s="25" t="s">
        <v>22</v>
      </c>
      <c r="L503" s="25" t="s">
        <v>23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</row>
    <row r="504" s="6" customFormat="1" ht="12" customHeight="1" spans="1:255">
      <c r="A504" s="23">
        <f t="shared" si="8"/>
        <v>502</v>
      </c>
      <c r="B504" s="24" t="s">
        <v>909</v>
      </c>
      <c r="C504" s="25" t="s">
        <v>14</v>
      </c>
      <c r="D504" s="25" t="s">
        <v>162</v>
      </c>
      <c r="E504" s="25" t="s">
        <v>910</v>
      </c>
      <c r="F504" s="25" t="s">
        <v>17</v>
      </c>
      <c r="G504" s="25" t="s">
        <v>774</v>
      </c>
      <c r="H504" s="25" t="s">
        <v>911</v>
      </c>
      <c r="I504" s="25">
        <v>202409</v>
      </c>
      <c r="J504" s="69" t="s">
        <v>21</v>
      </c>
      <c r="K504" s="25" t="s">
        <v>22</v>
      </c>
      <c r="L504" s="25" t="s">
        <v>23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</row>
    <row r="505" s="6" customFormat="1" ht="12" customHeight="1" spans="1:255">
      <c r="A505" s="23">
        <f t="shared" si="8"/>
        <v>503</v>
      </c>
      <c r="B505" s="24" t="s">
        <v>912</v>
      </c>
      <c r="C505" s="25" t="s">
        <v>14</v>
      </c>
      <c r="D505" s="25" t="s">
        <v>162</v>
      </c>
      <c r="E505" s="25" t="s">
        <v>913</v>
      </c>
      <c r="F505" s="25" t="s">
        <v>17</v>
      </c>
      <c r="G505" s="25" t="s">
        <v>774</v>
      </c>
      <c r="H505" s="25" t="s">
        <v>911</v>
      </c>
      <c r="I505" s="25">
        <v>202409</v>
      </c>
      <c r="J505" s="69" t="s">
        <v>21</v>
      </c>
      <c r="K505" s="25" t="s">
        <v>22</v>
      </c>
      <c r="L505" s="25" t="s">
        <v>23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</row>
    <row r="506" s="6" customFormat="1" ht="12" customHeight="1" spans="1:255">
      <c r="A506" s="23">
        <f t="shared" si="8"/>
        <v>504</v>
      </c>
      <c r="B506" s="24" t="s">
        <v>914</v>
      </c>
      <c r="C506" s="25" t="s">
        <v>14</v>
      </c>
      <c r="D506" s="25" t="s">
        <v>162</v>
      </c>
      <c r="E506" s="25" t="s">
        <v>54</v>
      </c>
      <c r="F506" s="25" t="s">
        <v>17</v>
      </c>
      <c r="G506" s="25" t="s">
        <v>774</v>
      </c>
      <c r="H506" s="25" t="s">
        <v>911</v>
      </c>
      <c r="I506" s="25">
        <v>202409</v>
      </c>
      <c r="J506" s="69" t="s">
        <v>21</v>
      </c>
      <c r="K506" s="25" t="s">
        <v>22</v>
      </c>
      <c r="L506" s="25" t="s">
        <v>23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</row>
    <row r="507" s="6" customFormat="1" ht="12" customHeight="1" spans="1:255">
      <c r="A507" s="23">
        <f t="shared" si="8"/>
        <v>505</v>
      </c>
      <c r="B507" s="24" t="s">
        <v>915</v>
      </c>
      <c r="C507" s="25" t="s">
        <v>14</v>
      </c>
      <c r="D507" s="25" t="s">
        <v>162</v>
      </c>
      <c r="E507" s="25" t="s">
        <v>916</v>
      </c>
      <c r="F507" s="25" t="s">
        <v>17</v>
      </c>
      <c r="G507" s="25" t="s">
        <v>774</v>
      </c>
      <c r="H507" s="25" t="s">
        <v>911</v>
      </c>
      <c r="I507" s="25">
        <v>202409</v>
      </c>
      <c r="J507" s="69" t="s">
        <v>21</v>
      </c>
      <c r="K507" s="25" t="s">
        <v>22</v>
      </c>
      <c r="L507" s="25" t="s">
        <v>23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</row>
    <row r="508" s="6" customFormat="1" ht="12" customHeight="1" spans="1:255">
      <c r="A508" s="23">
        <f t="shared" si="8"/>
        <v>506</v>
      </c>
      <c r="B508" s="24" t="s">
        <v>917</v>
      </c>
      <c r="C508" s="25" t="s">
        <v>14</v>
      </c>
      <c r="D508" s="25" t="s">
        <v>162</v>
      </c>
      <c r="E508" s="25" t="s">
        <v>791</v>
      </c>
      <c r="F508" s="25" t="s">
        <v>17</v>
      </c>
      <c r="G508" s="25" t="s">
        <v>774</v>
      </c>
      <c r="H508" s="25" t="s">
        <v>911</v>
      </c>
      <c r="I508" s="25">
        <v>202409</v>
      </c>
      <c r="J508" s="69" t="s">
        <v>21</v>
      </c>
      <c r="K508" s="25" t="s">
        <v>22</v>
      </c>
      <c r="L508" s="25" t="s">
        <v>23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</row>
    <row r="509" s="6" customFormat="1" ht="12" customHeight="1" spans="1:255">
      <c r="A509" s="23">
        <f t="shared" si="8"/>
        <v>507</v>
      </c>
      <c r="B509" s="24" t="s">
        <v>918</v>
      </c>
      <c r="C509" s="25" t="s">
        <v>14</v>
      </c>
      <c r="D509" s="25" t="s">
        <v>162</v>
      </c>
      <c r="E509" s="25" t="s">
        <v>54</v>
      </c>
      <c r="F509" s="25" t="s">
        <v>17</v>
      </c>
      <c r="G509" s="25" t="s">
        <v>774</v>
      </c>
      <c r="H509" s="25" t="s">
        <v>911</v>
      </c>
      <c r="I509" s="25">
        <v>202409</v>
      </c>
      <c r="J509" s="69" t="s">
        <v>21</v>
      </c>
      <c r="K509" s="25" t="s">
        <v>22</v>
      </c>
      <c r="L509" s="25" t="s">
        <v>23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</row>
    <row r="510" s="6" customFormat="1" ht="12" customHeight="1" spans="1:255">
      <c r="A510" s="23">
        <f t="shared" si="8"/>
        <v>508</v>
      </c>
      <c r="B510" s="24" t="s">
        <v>919</v>
      </c>
      <c r="C510" s="25" t="s">
        <v>14</v>
      </c>
      <c r="D510" s="25" t="s">
        <v>162</v>
      </c>
      <c r="E510" s="25" t="s">
        <v>538</v>
      </c>
      <c r="F510" s="25" t="s">
        <v>17</v>
      </c>
      <c r="G510" s="25" t="s">
        <v>774</v>
      </c>
      <c r="H510" s="25" t="s">
        <v>911</v>
      </c>
      <c r="I510" s="25">
        <v>202409</v>
      </c>
      <c r="J510" s="69" t="s">
        <v>21</v>
      </c>
      <c r="K510" s="25" t="s">
        <v>22</v>
      </c>
      <c r="L510" s="25" t="s">
        <v>23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</row>
    <row r="511" s="6" customFormat="1" ht="12" customHeight="1" spans="1:255">
      <c r="A511" s="23">
        <f t="shared" si="8"/>
        <v>509</v>
      </c>
      <c r="B511" s="24" t="s">
        <v>920</v>
      </c>
      <c r="C511" s="25" t="s">
        <v>14</v>
      </c>
      <c r="D511" s="25" t="s">
        <v>162</v>
      </c>
      <c r="E511" s="25" t="s">
        <v>921</v>
      </c>
      <c r="F511" s="25" t="s">
        <v>17</v>
      </c>
      <c r="G511" s="25" t="s">
        <v>774</v>
      </c>
      <c r="H511" s="25" t="s">
        <v>911</v>
      </c>
      <c r="I511" s="25">
        <v>202409</v>
      </c>
      <c r="J511" s="69" t="s">
        <v>21</v>
      </c>
      <c r="K511" s="25" t="s">
        <v>22</v>
      </c>
      <c r="L511" s="25" t="s">
        <v>23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</row>
    <row r="512" s="6" customFormat="1" ht="12" customHeight="1" spans="1:255">
      <c r="A512" s="23">
        <f t="shared" si="8"/>
        <v>510</v>
      </c>
      <c r="B512" s="21" t="s">
        <v>922</v>
      </c>
      <c r="C512" s="22" t="s">
        <v>14</v>
      </c>
      <c r="D512" s="22" t="s">
        <v>162</v>
      </c>
      <c r="E512" s="22" t="s">
        <v>353</v>
      </c>
      <c r="F512" s="22" t="s">
        <v>17</v>
      </c>
      <c r="G512" s="22" t="s">
        <v>83</v>
      </c>
      <c r="H512" s="22" t="s">
        <v>84</v>
      </c>
      <c r="I512" s="22">
        <v>202309</v>
      </c>
      <c r="J512" s="73" t="s">
        <v>21</v>
      </c>
      <c r="K512" s="22" t="s">
        <v>22</v>
      </c>
      <c r="L512" s="22" t="s">
        <v>23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</row>
    <row r="513" s="6" customFormat="1" ht="12" customHeight="1" spans="1:255">
      <c r="A513" s="23">
        <f t="shared" si="8"/>
        <v>511</v>
      </c>
      <c r="B513" s="24" t="s">
        <v>923</v>
      </c>
      <c r="C513" s="25" t="s">
        <v>14</v>
      </c>
      <c r="D513" s="25" t="s">
        <v>162</v>
      </c>
      <c r="E513" s="25" t="s">
        <v>272</v>
      </c>
      <c r="F513" s="25" t="s">
        <v>17</v>
      </c>
      <c r="G513" s="25" t="s">
        <v>83</v>
      </c>
      <c r="H513" s="25" t="s">
        <v>84</v>
      </c>
      <c r="I513" s="35">
        <v>202309</v>
      </c>
      <c r="J513" s="69" t="s">
        <v>21</v>
      </c>
      <c r="K513" s="25" t="s">
        <v>22</v>
      </c>
      <c r="L513" s="25" t="s">
        <v>23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</row>
    <row r="514" s="6" customFormat="1" ht="12" customHeight="1" spans="1:255">
      <c r="A514" s="23">
        <f t="shared" si="8"/>
        <v>512</v>
      </c>
      <c r="B514" s="24" t="s">
        <v>924</v>
      </c>
      <c r="C514" s="25" t="s">
        <v>14</v>
      </c>
      <c r="D514" s="25" t="s">
        <v>162</v>
      </c>
      <c r="E514" s="25" t="s">
        <v>460</v>
      </c>
      <c r="F514" s="25" t="s">
        <v>17</v>
      </c>
      <c r="G514" s="25" t="s">
        <v>83</v>
      </c>
      <c r="H514" s="25" t="s">
        <v>84</v>
      </c>
      <c r="I514" s="25">
        <v>202309</v>
      </c>
      <c r="J514" s="69" t="s">
        <v>21</v>
      </c>
      <c r="K514" s="25" t="s">
        <v>22</v>
      </c>
      <c r="L514" s="25" t="s">
        <v>23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</row>
    <row r="515" s="6" customFormat="1" ht="12" customHeight="1" spans="1:255">
      <c r="A515" s="23">
        <f t="shared" si="8"/>
        <v>513</v>
      </c>
      <c r="B515" s="24" t="s">
        <v>925</v>
      </c>
      <c r="C515" s="25" t="s">
        <v>14</v>
      </c>
      <c r="D515" s="25" t="s">
        <v>162</v>
      </c>
      <c r="E515" s="25" t="s">
        <v>131</v>
      </c>
      <c r="F515" s="25" t="s">
        <v>17</v>
      </c>
      <c r="G515" s="25" t="s">
        <v>83</v>
      </c>
      <c r="H515" s="25" t="s">
        <v>84</v>
      </c>
      <c r="I515" s="25">
        <v>202309</v>
      </c>
      <c r="J515" s="69" t="s">
        <v>21</v>
      </c>
      <c r="K515" s="25" t="s">
        <v>22</v>
      </c>
      <c r="L515" s="25" t="s">
        <v>23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</row>
    <row r="516" s="6" customFormat="1" ht="12" customHeight="1" spans="1:255">
      <c r="A516" s="23">
        <f t="shared" si="8"/>
        <v>514</v>
      </c>
      <c r="B516" s="37" t="s">
        <v>926</v>
      </c>
      <c r="C516" s="25" t="s">
        <v>14</v>
      </c>
      <c r="D516" s="35" t="s">
        <v>162</v>
      </c>
      <c r="E516" s="35" t="s">
        <v>927</v>
      </c>
      <c r="F516" s="35" t="s">
        <v>17</v>
      </c>
      <c r="G516" s="25" t="s">
        <v>83</v>
      </c>
      <c r="H516" s="35" t="s">
        <v>84</v>
      </c>
      <c r="I516" s="35">
        <v>202309</v>
      </c>
      <c r="J516" s="69" t="s">
        <v>21</v>
      </c>
      <c r="K516" s="35" t="s">
        <v>22</v>
      </c>
      <c r="L516" s="35" t="s">
        <v>23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</row>
    <row r="517" s="6" customFormat="1" ht="12" customHeight="1" spans="1:255">
      <c r="A517" s="23">
        <f t="shared" si="8"/>
        <v>515</v>
      </c>
      <c r="B517" s="24" t="s">
        <v>928</v>
      </c>
      <c r="C517" s="25" t="s">
        <v>14</v>
      </c>
      <c r="D517" s="25" t="s">
        <v>162</v>
      </c>
      <c r="E517" s="25" t="s">
        <v>270</v>
      </c>
      <c r="F517" s="25" t="s">
        <v>17</v>
      </c>
      <c r="G517" s="25" t="s">
        <v>83</v>
      </c>
      <c r="H517" s="25" t="s">
        <v>84</v>
      </c>
      <c r="I517" s="25">
        <v>202309</v>
      </c>
      <c r="J517" s="69" t="s">
        <v>21</v>
      </c>
      <c r="K517" s="25" t="s">
        <v>22</v>
      </c>
      <c r="L517" s="25" t="s">
        <v>23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</row>
    <row r="518" s="6" customFormat="1" ht="12" customHeight="1" spans="1:255">
      <c r="A518" s="23">
        <f t="shared" si="8"/>
        <v>516</v>
      </c>
      <c r="B518" s="24" t="s">
        <v>929</v>
      </c>
      <c r="C518" s="25" t="s">
        <v>14</v>
      </c>
      <c r="D518" s="25" t="s">
        <v>162</v>
      </c>
      <c r="E518" s="25" t="s">
        <v>46</v>
      </c>
      <c r="F518" s="25" t="s">
        <v>17</v>
      </c>
      <c r="G518" s="25" t="s">
        <v>83</v>
      </c>
      <c r="H518" s="25" t="s">
        <v>84</v>
      </c>
      <c r="I518" s="25">
        <v>202309</v>
      </c>
      <c r="J518" s="69" t="s">
        <v>21</v>
      </c>
      <c r="K518" s="25" t="s">
        <v>22</v>
      </c>
      <c r="L518" s="25" t="s">
        <v>23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</row>
    <row r="519" s="6" customFormat="1" ht="12" customHeight="1" spans="1:255">
      <c r="A519" s="23">
        <f t="shared" si="8"/>
        <v>517</v>
      </c>
      <c r="B519" s="24" t="s">
        <v>930</v>
      </c>
      <c r="C519" s="25" t="s">
        <v>14</v>
      </c>
      <c r="D519" s="25" t="s">
        <v>162</v>
      </c>
      <c r="E519" s="25" t="s">
        <v>931</v>
      </c>
      <c r="F519" s="25" t="s">
        <v>17</v>
      </c>
      <c r="G519" s="25" t="s">
        <v>83</v>
      </c>
      <c r="H519" s="25" t="s">
        <v>84</v>
      </c>
      <c r="I519" s="25">
        <v>202309</v>
      </c>
      <c r="J519" s="69" t="s">
        <v>21</v>
      </c>
      <c r="K519" s="25" t="s">
        <v>22</v>
      </c>
      <c r="L519" s="25" t="s">
        <v>23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</row>
    <row r="520" s="6" customFormat="1" ht="12" customHeight="1" spans="1:255">
      <c r="A520" s="23">
        <f t="shared" si="8"/>
        <v>518</v>
      </c>
      <c r="B520" s="24" t="s">
        <v>932</v>
      </c>
      <c r="C520" s="25" t="s">
        <v>14</v>
      </c>
      <c r="D520" s="25" t="s">
        <v>162</v>
      </c>
      <c r="E520" s="25" t="s">
        <v>933</v>
      </c>
      <c r="F520" s="25" t="s">
        <v>17</v>
      </c>
      <c r="G520" s="25" t="s">
        <v>83</v>
      </c>
      <c r="H520" s="25" t="s">
        <v>84</v>
      </c>
      <c r="I520" s="25">
        <v>202309</v>
      </c>
      <c r="J520" s="69" t="s">
        <v>21</v>
      </c>
      <c r="K520" s="25" t="s">
        <v>22</v>
      </c>
      <c r="L520" s="25" t="s">
        <v>23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</row>
    <row r="521" s="6" customFormat="1" ht="12" customHeight="1" spans="1:255">
      <c r="A521" s="23">
        <f t="shared" si="8"/>
        <v>519</v>
      </c>
      <c r="B521" s="24" t="s">
        <v>934</v>
      </c>
      <c r="C521" s="25" t="s">
        <v>14</v>
      </c>
      <c r="D521" s="25" t="s">
        <v>162</v>
      </c>
      <c r="E521" s="25" t="s">
        <v>266</v>
      </c>
      <c r="F521" s="25" t="s">
        <v>17</v>
      </c>
      <c r="G521" s="25" t="s">
        <v>83</v>
      </c>
      <c r="H521" s="25" t="s">
        <v>84</v>
      </c>
      <c r="I521" s="35">
        <v>202309</v>
      </c>
      <c r="J521" s="69" t="s">
        <v>21</v>
      </c>
      <c r="K521" s="25" t="s">
        <v>22</v>
      </c>
      <c r="L521" s="25" t="s">
        <v>23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</row>
    <row r="522" s="6" customFormat="1" ht="12" customHeight="1" spans="1:255">
      <c r="A522" s="23">
        <f t="shared" ref="A522:A585" si="9">ROW()-2</f>
        <v>520</v>
      </c>
      <c r="B522" s="24" t="s">
        <v>935</v>
      </c>
      <c r="C522" s="25" t="s">
        <v>14</v>
      </c>
      <c r="D522" s="25" t="s">
        <v>162</v>
      </c>
      <c r="E522" s="25" t="s">
        <v>240</v>
      </c>
      <c r="F522" s="25" t="s">
        <v>17</v>
      </c>
      <c r="G522" s="25" t="s">
        <v>83</v>
      </c>
      <c r="H522" s="25" t="s">
        <v>84</v>
      </c>
      <c r="I522" s="35">
        <v>202309</v>
      </c>
      <c r="J522" s="69" t="s">
        <v>21</v>
      </c>
      <c r="K522" s="25" t="s">
        <v>22</v>
      </c>
      <c r="L522" s="25" t="s">
        <v>23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</row>
    <row r="523" s="6" customFormat="1" ht="12" customHeight="1" spans="1:255">
      <c r="A523" s="23">
        <f t="shared" si="9"/>
        <v>521</v>
      </c>
      <c r="B523" s="24" t="s">
        <v>936</v>
      </c>
      <c r="C523" s="25" t="s">
        <v>14</v>
      </c>
      <c r="D523" s="25" t="s">
        <v>162</v>
      </c>
      <c r="E523" s="25" t="s">
        <v>275</v>
      </c>
      <c r="F523" s="25" t="s">
        <v>17</v>
      </c>
      <c r="G523" s="25" t="s">
        <v>83</v>
      </c>
      <c r="H523" s="25" t="s">
        <v>84</v>
      </c>
      <c r="I523" s="35">
        <v>202309</v>
      </c>
      <c r="J523" s="69" t="s">
        <v>21</v>
      </c>
      <c r="K523" s="25" t="s">
        <v>22</v>
      </c>
      <c r="L523" s="25" t="s">
        <v>23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</row>
    <row r="524" s="6" customFormat="1" ht="12" customHeight="1" spans="1:255">
      <c r="A524" s="23">
        <f t="shared" si="9"/>
        <v>522</v>
      </c>
      <c r="B524" s="24" t="s">
        <v>937</v>
      </c>
      <c r="C524" s="25" t="s">
        <v>14</v>
      </c>
      <c r="D524" s="25" t="s">
        <v>162</v>
      </c>
      <c r="E524" s="25" t="s">
        <v>573</v>
      </c>
      <c r="F524" s="25" t="s">
        <v>17</v>
      </c>
      <c r="G524" s="25" t="s">
        <v>83</v>
      </c>
      <c r="H524" s="25" t="s">
        <v>84</v>
      </c>
      <c r="I524" s="35">
        <v>202309</v>
      </c>
      <c r="J524" s="69" t="s">
        <v>21</v>
      </c>
      <c r="K524" s="25" t="s">
        <v>22</v>
      </c>
      <c r="L524" s="25" t="s">
        <v>23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</row>
    <row r="525" s="6" customFormat="1" ht="12" customHeight="1" spans="1:255">
      <c r="A525" s="23">
        <f t="shared" si="9"/>
        <v>523</v>
      </c>
      <c r="B525" s="24" t="s">
        <v>938</v>
      </c>
      <c r="C525" s="25" t="s">
        <v>14</v>
      </c>
      <c r="D525" s="25" t="s">
        <v>162</v>
      </c>
      <c r="E525" s="25" t="s">
        <v>939</v>
      </c>
      <c r="F525" s="25" t="s">
        <v>17</v>
      </c>
      <c r="G525" s="25" t="s">
        <v>83</v>
      </c>
      <c r="H525" s="25" t="s">
        <v>84</v>
      </c>
      <c r="I525" s="35">
        <v>202309</v>
      </c>
      <c r="J525" s="69" t="s">
        <v>21</v>
      </c>
      <c r="K525" s="25" t="s">
        <v>22</v>
      </c>
      <c r="L525" s="25" t="s">
        <v>23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</row>
    <row r="526" s="6" customFormat="1" ht="12" customHeight="1" spans="1:255">
      <c r="A526" s="23">
        <f t="shared" si="9"/>
        <v>524</v>
      </c>
      <c r="B526" s="24" t="s">
        <v>940</v>
      </c>
      <c r="C526" s="25" t="s">
        <v>14</v>
      </c>
      <c r="D526" s="25" t="s">
        <v>162</v>
      </c>
      <c r="E526" s="25" t="s">
        <v>16</v>
      </c>
      <c r="F526" s="25" t="s">
        <v>17</v>
      </c>
      <c r="G526" s="25" t="s">
        <v>83</v>
      </c>
      <c r="H526" s="25" t="s">
        <v>84</v>
      </c>
      <c r="I526" s="35">
        <v>202309</v>
      </c>
      <c r="J526" s="69" t="s">
        <v>21</v>
      </c>
      <c r="K526" s="25" t="s">
        <v>22</v>
      </c>
      <c r="L526" s="25" t="s">
        <v>23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</row>
    <row r="527" s="6" customFormat="1" ht="12" customHeight="1" spans="1:255">
      <c r="A527" s="23">
        <f t="shared" si="9"/>
        <v>525</v>
      </c>
      <c r="B527" s="24" t="s">
        <v>941</v>
      </c>
      <c r="C527" s="25" t="s">
        <v>14</v>
      </c>
      <c r="D527" s="25" t="s">
        <v>162</v>
      </c>
      <c r="E527" s="25" t="s">
        <v>225</v>
      </c>
      <c r="F527" s="25" t="s">
        <v>17</v>
      </c>
      <c r="G527" s="25" t="s">
        <v>83</v>
      </c>
      <c r="H527" s="25" t="s">
        <v>84</v>
      </c>
      <c r="I527" s="35">
        <v>202309</v>
      </c>
      <c r="J527" s="69" t="s">
        <v>21</v>
      </c>
      <c r="K527" s="25" t="s">
        <v>22</v>
      </c>
      <c r="L527" s="25" t="s">
        <v>23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</row>
    <row r="528" s="6" customFormat="1" ht="12" customHeight="1" spans="1:255">
      <c r="A528" s="23">
        <f t="shared" si="9"/>
        <v>526</v>
      </c>
      <c r="B528" s="24" t="s">
        <v>942</v>
      </c>
      <c r="C528" s="25" t="s">
        <v>14</v>
      </c>
      <c r="D528" s="25" t="s">
        <v>162</v>
      </c>
      <c r="E528" s="25" t="s">
        <v>943</v>
      </c>
      <c r="F528" s="25" t="s">
        <v>17</v>
      </c>
      <c r="G528" s="25" t="s">
        <v>83</v>
      </c>
      <c r="H528" s="25" t="s">
        <v>84</v>
      </c>
      <c r="I528" s="35">
        <v>202309</v>
      </c>
      <c r="J528" s="69" t="s">
        <v>21</v>
      </c>
      <c r="K528" s="25" t="s">
        <v>22</v>
      </c>
      <c r="L528" s="25" t="s">
        <v>23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</row>
    <row r="529" s="5" customFormat="1" ht="12" customHeight="1" spans="1:255">
      <c r="A529" s="23">
        <f t="shared" si="9"/>
        <v>527</v>
      </c>
      <c r="B529" s="26" t="s">
        <v>944</v>
      </c>
      <c r="C529" s="27" t="s">
        <v>14</v>
      </c>
      <c r="D529" s="27" t="s">
        <v>162</v>
      </c>
      <c r="E529" s="27" t="s">
        <v>70</v>
      </c>
      <c r="F529" s="27" t="s">
        <v>17</v>
      </c>
      <c r="G529" s="27" t="s">
        <v>83</v>
      </c>
      <c r="H529" s="27" t="s">
        <v>84</v>
      </c>
      <c r="I529" s="36">
        <v>202309</v>
      </c>
      <c r="J529" s="68" t="s">
        <v>21</v>
      </c>
      <c r="K529" s="27" t="s">
        <v>22</v>
      </c>
      <c r="L529" s="27" t="s">
        <v>23</v>
      </c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  <c r="BH529" s="28"/>
      <c r="BI529" s="28"/>
      <c r="BJ529" s="28"/>
      <c r="BK529" s="28"/>
      <c r="BL529" s="28"/>
      <c r="BM529" s="28"/>
      <c r="BN529" s="28"/>
      <c r="BO529" s="28"/>
      <c r="BP529" s="28"/>
      <c r="BQ529" s="28"/>
      <c r="BR529" s="28"/>
      <c r="BS529" s="28"/>
      <c r="BT529" s="28"/>
      <c r="BU529" s="28"/>
      <c r="BV529" s="28"/>
      <c r="BW529" s="28"/>
      <c r="BX529" s="28"/>
      <c r="BY529" s="28"/>
      <c r="BZ529" s="28"/>
      <c r="CA529" s="28"/>
      <c r="CB529" s="28"/>
      <c r="CC529" s="28"/>
      <c r="CD529" s="28"/>
      <c r="CE529" s="28"/>
      <c r="CF529" s="28"/>
      <c r="CG529" s="28"/>
      <c r="CH529" s="28"/>
      <c r="CI529" s="28"/>
      <c r="CJ529" s="28"/>
      <c r="CK529" s="28"/>
      <c r="CL529" s="28"/>
      <c r="CM529" s="28"/>
      <c r="CN529" s="28"/>
      <c r="CO529" s="28"/>
      <c r="CP529" s="28"/>
      <c r="CQ529" s="28"/>
      <c r="CR529" s="28"/>
      <c r="CS529" s="28"/>
      <c r="CT529" s="28"/>
      <c r="CU529" s="28"/>
      <c r="CV529" s="28"/>
      <c r="CW529" s="28"/>
      <c r="CX529" s="28"/>
      <c r="CY529" s="28"/>
      <c r="CZ529" s="28"/>
      <c r="DA529" s="28"/>
      <c r="DB529" s="28"/>
      <c r="DC529" s="28"/>
      <c r="DD529" s="28"/>
      <c r="DE529" s="28"/>
      <c r="DF529" s="28"/>
      <c r="DG529" s="28"/>
      <c r="DH529" s="28"/>
      <c r="DI529" s="28"/>
      <c r="DJ529" s="28"/>
      <c r="DK529" s="28"/>
      <c r="DL529" s="28"/>
      <c r="DM529" s="28"/>
      <c r="DN529" s="28"/>
      <c r="DO529" s="28"/>
      <c r="DP529" s="28"/>
      <c r="DQ529" s="28"/>
      <c r="DR529" s="28"/>
      <c r="DS529" s="28"/>
      <c r="DT529" s="28"/>
      <c r="DU529" s="28"/>
      <c r="DV529" s="28"/>
      <c r="DW529" s="28"/>
      <c r="DX529" s="28"/>
      <c r="DY529" s="28"/>
      <c r="DZ529" s="28"/>
      <c r="EA529" s="28"/>
      <c r="EB529" s="28"/>
      <c r="EC529" s="28"/>
      <c r="ED529" s="28"/>
      <c r="EE529" s="28"/>
      <c r="EF529" s="28"/>
      <c r="EG529" s="28"/>
      <c r="EH529" s="28"/>
      <c r="EI529" s="28"/>
      <c r="EJ529" s="28"/>
      <c r="EK529" s="28"/>
      <c r="EL529" s="28"/>
      <c r="EM529" s="28"/>
      <c r="EN529" s="28"/>
      <c r="EO529" s="28"/>
      <c r="EP529" s="28"/>
      <c r="EQ529" s="28"/>
      <c r="ER529" s="28"/>
      <c r="ES529" s="28"/>
      <c r="ET529" s="28"/>
      <c r="EU529" s="28"/>
      <c r="EV529" s="28"/>
      <c r="EW529" s="28"/>
      <c r="EX529" s="28"/>
      <c r="EY529" s="28"/>
      <c r="EZ529" s="28"/>
      <c r="FA529" s="28"/>
      <c r="FB529" s="28"/>
      <c r="FC529" s="28"/>
      <c r="FD529" s="28"/>
      <c r="FE529" s="28"/>
      <c r="FF529" s="28"/>
      <c r="FG529" s="28"/>
      <c r="FH529" s="28"/>
      <c r="FI529" s="28"/>
      <c r="FJ529" s="28"/>
      <c r="FK529" s="28"/>
      <c r="FL529" s="28"/>
      <c r="FM529" s="28"/>
      <c r="FN529" s="28"/>
      <c r="FO529" s="28"/>
      <c r="FP529" s="28"/>
      <c r="FQ529" s="28"/>
      <c r="FR529" s="28"/>
      <c r="FS529" s="28"/>
      <c r="FT529" s="28"/>
      <c r="FU529" s="28"/>
      <c r="FV529" s="28"/>
      <c r="FW529" s="28"/>
      <c r="FX529" s="28"/>
      <c r="FY529" s="28"/>
      <c r="FZ529" s="28"/>
      <c r="GA529" s="28"/>
      <c r="GB529" s="28"/>
      <c r="GC529" s="28"/>
      <c r="GD529" s="28"/>
      <c r="GE529" s="28"/>
      <c r="GF529" s="28"/>
      <c r="GG529" s="28"/>
      <c r="GH529" s="28"/>
      <c r="GI529" s="28"/>
      <c r="GJ529" s="28"/>
      <c r="GK529" s="28"/>
      <c r="GL529" s="28"/>
      <c r="GM529" s="28"/>
      <c r="GN529" s="28"/>
      <c r="GO529" s="28"/>
      <c r="GP529" s="28"/>
      <c r="GQ529" s="28"/>
      <c r="GR529" s="28"/>
      <c r="GS529" s="28"/>
      <c r="GT529" s="28"/>
      <c r="GU529" s="28"/>
      <c r="GV529" s="28"/>
      <c r="GW529" s="28"/>
      <c r="GX529" s="28"/>
      <c r="GY529" s="28"/>
      <c r="GZ529" s="28"/>
      <c r="HA529" s="28"/>
      <c r="HB529" s="28"/>
      <c r="HC529" s="28"/>
      <c r="HD529" s="28"/>
      <c r="HE529" s="28"/>
      <c r="HF529" s="28"/>
      <c r="HG529" s="28"/>
      <c r="HH529" s="28"/>
      <c r="HI529" s="28"/>
      <c r="HJ529" s="28"/>
      <c r="HK529" s="28"/>
      <c r="HL529" s="28"/>
      <c r="HM529" s="28"/>
      <c r="HN529" s="28"/>
      <c r="HO529" s="28"/>
      <c r="HP529" s="28"/>
      <c r="HQ529" s="28"/>
      <c r="HR529" s="28"/>
      <c r="HS529" s="28"/>
      <c r="HT529" s="28"/>
      <c r="HU529" s="28"/>
      <c r="HV529" s="28"/>
      <c r="HW529" s="28"/>
      <c r="HX529" s="28"/>
      <c r="HY529" s="28"/>
      <c r="HZ529" s="28"/>
      <c r="IA529" s="28"/>
      <c r="IB529" s="28"/>
      <c r="IC529" s="28"/>
      <c r="ID529" s="28"/>
      <c r="IE529" s="28"/>
      <c r="IF529" s="28"/>
      <c r="IG529" s="28"/>
      <c r="IH529" s="28"/>
      <c r="II529" s="28"/>
      <c r="IJ529" s="28"/>
      <c r="IK529" s="28"/>
      <c r="IL529" s="28"/>
      <c r="IM529" s="28"/>
      <c r="IN529" s="28"/>
      <c r="IO529" s="28"/>
      <c r="IP529" s="28"/>
      <c r="IQ529" s="28"/>
      <c r="IR529" s="28"/>
      <c r="IS529" s="28"/>
      <c r="IT529" s="28"/>
      <c r="IU529" s="28"/>
    </row>
    <row r="530" s="6" customFormat="1" ht="12" customHeight="1" spans="1:255">
      <c r="A530" s="23">
        <f t="shared" si="9"/>
        <v>528</v>
      </c>
      <c r="B530" s="24" t="s">
        <v>945</v>
      </c>
      <c r="C530" s="25" t="s">
        <v>14</v>
      </c>
      <c r="D530" s="25" t="s">
        <v>162</v>
      </c>
      <c r="E530" s="25" t="s">
        <v>113</v>
      </c>
      <c r="F530" s="25" t="s">
        <v>17</v>
      </c>
      <c r="G530" s="25" t="s">
        <v>83</v>
      </c>
      <c r="H530" s="25" t="s">
        <v>84</v>
      </c>
      <c r="I530" s="35">
        <v>202309</v>
      </c>
      <c r="J530" s="69" t="s">
        <v>21</v>
      </c>
      <c r="K530" s="25" t="s">
        <v>22</v>
      </c>
      <c r="L530" s="25" t="s">
        <v>23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</row>
    <row r="531" s="6" customFormat="1" ht="12" customHeight="1" spans="1:255">
      <c r="A531" s="23">
        <f t="shared" si="9"/>
        <v>529</v>
      </c>
      <c r="B531" s="24" t="s">
        <v>946</v>
      </c>
      <c r="C531" s="25" t="s">
        <v>14</v>
      </c>
      <c r="D531" s="25" t="s">
        <v>162</v>
      </c>
      <c r="E531" s="25" t="s">
        <v>252</v>
      </c>
      <c r="F531" s="25" t="s">
        <v>17</v>
      </c>
      <c r="G531" s="25" t="s">
        <v>83</v>
      </c>
      <c r="H531" s="25" t="s">
        <v>84</v>
      </c>
      <c r="I531" s="35">
        <v>202309</v>
      </c>
      <c r="J531" s="69" t="s">
        <v>21</v>
      </c>
      <c r="K531" s="25" t="s">
        <v>22</v>
      </c>
      <c r="L531" s="25" t="s">
        <v>23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</row>
    <row r="532" s="6" customFormat="1" ht="12" customHeight="1" spans="1:255">
      <c r="A532" s="23">
        <f t="shared" si="9"/>
        <v>530</v>
      </c>
      <c r="B532" s="24" t="s">
        <v>947</v>
      </c>
      <c r="C532" s="25" t="s">
        <v>14</v>
      </c>
      <c r="D532" s="25" t="s">
        <v>162</v>
      </c>
      <c r="E532" s="25" t="s">
        <v>948</v>
      </c>
      <c r="F532" s="25" t="s">
        <v>17</v>
      </c>
      <c r="G532" s="25" t="s">
        <v>83</v>
      </c>
      <c r="H532" s="25" t="s">
        <v>84</v>
      </c>
      <c r="I532" s="25">
        <v>202309</v>
      </c>
      <c r="J532" s="69" t="s">
        <v>21</v>
      </c>
      <c r="K532" s="25" t="s">
        <v>22</v>
      </c>
      <c r="L532" s="25" t="s">
        <v>23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</row>
    <row r="533" s="6" customFormat="1" ht="12" customHeight="1" spans="1:255">
      <c r="A533" s="23">
        <f t="shared" si="9"/>
        <v>531</v>
      </c>
      <c r="B533" s="24" t="s">
        <v>949</v>
      </c>
      <c r="C533" s="25" t="s">
        <v>14</v>
      </c>
      <c r="D533" s="25" t="s">
        <v>162</v>
      </c>
      <c r="E533" s="25" t="s">
        <v>115</v>
      </c>
      <c r="F533" s="25" t="s">
        <v>17</v>
      </c>
      <c r="G533" s="25" t="s">
        <v>83</v>
      </c>
      <c r="H533" s="25" t="s">
        <v>86</v>
      </c>
      <c r="I533" s="25">
        <v>202309</v>
      </c>
      <c r="J533" s="69" t="s">
        <v>21</v>
      </c>
      <c r="K533" s="25" t="s">
        <v>22</v>
      </c>
      <c r="L533" s="25" t="s">
        <v>23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</row>
    <row r="534" s="6" customFormat="1" ht="12" customHeight="1" spans="1:255">
      <c r="A534" s="23">
        <f t="shared" si="9"/>
        <v>532</v>
      </c>
      <c r="B534" s="24" t="s">
        <v>950</v>
      </c>
      <c r="C534" s="25" t="s">
        <v>14</v>
      </c>
      <c r="D534" s="25" t="s">
        <v>162</v>
      </c>
      <c r="E534" s="25" t="s">
        <v>148</v>
      </c>
      <c r="F534" s="25" t="s">
        <v>17</v>
      </c>
      <c r="G534" s="25" t="s">
        <v>83</v>
      </c>
      <c r="H534" s="25" t="s">
        <v>86</v>
      </c>
      <c r="I534" s="25">
        <v>202309</v>
      </c>
      <c r="J534" s="69" t="s">
        <v>21</v>
      </c>
      <c r="K534" s="25" t="s">
        <v>22</v>
      </c>
      <c r="L534" s="25" t="s">
        <v>23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</row>
    <row r="535" s="6" customFormat="1" ht="12" customHeight="1" spans="1:255">
      <c r="A535" s="23">
        <f t="shared" si="9"/>
        <v>533</v>
      </c>
      <c r="B535" s="24" t="s">
        <v>951</v>
      </c>
      <c r="C535" s="25" t="s">
        <v>14</v>
      </c>
      <c r="D535" s="25" t="s">
        <v>162</v>
      </c>
      <c r="E535" s="25" t="s">
        <v>178</v>
      </c>
      <c r="F535" s="25" t="s">
        <v>17</v>
      </c>
      <c r="G535" s="25" t="s">
        <v>83</v>
      </c>
      <c r="H535" s="25" t="s">
        <v>86</v>
      </c>
      <c r="I535" s="25">
        <v>202309</v>
      </c>
      <c r="J535" s="69" t="s">
        <v>21</v>
      </c>
      <c r="K535" s="25" t="s">
        <v>22</v>
      </c>
      <c r="L535" s="25" t="s">
        <v>23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</row>
    <row r="536" s="6" customFormat="1" ht="12" customHeight="1" spans="1:255">
      <c r="A536" s="23">
        <f t="shared" si="9"/>
        <v>534</v>
      </c>
      <c r="B536" s="24" t="s">
        <v>952</v>
      </c>
      <c r="C536" s="25" t="s">
        <v>14</v>
      </c>
      <c r="D536" s="25" t="s">
        <v>162</v>
      </c>
      <c r="E536" s="25" t="s">
        <v>943</v>
      </c>
      <c r="F536" s="25" t="s">
        <v>17</v>
      </c>
      <c r="G536" s="25" t="s">
        <v>83</v>
      </c>
      <c r="H536" s="25" t="s">
        <v>86</v>
      </c>
      <c r="I536" s="25">
        <v>202309</v>
      </c>
      <c r="J536" s="69" t="s">
        <v>21</v>
      </c>
      <c r="K536" s="25" t="s">
        <v>22</v>
      </c>
      <c r="L536" s="25" t="s">
        <v>23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</row>
    <row r="537" s="6" customFormat="1" ht="12" customHeight="1" spans="1:255">
      <c r="A537" s="23">
        <f t="shared" si="9"/>
        <v>535</v>
      </c>
      <c r="B537" s="24" t="s">
        <v>953</v>
      </c>
      <c r="C537" s="25" t="s">
        <v>14</v>
      </c>
      <c r="D537" s="25" t="s">
        <v>162</v>
      </c>
      <c r="E537" s="25" t="s">
        <v>118</v>
      </c>
      <c r="F537" s="25" t="s">
        <v>17</v>
      </c>
      <c r="G537" s="25" t="s">
        <v>83</v>
      </c>
      <c r="H537" s="25" t="s">
        <v>86</v>
      </c>
      <c r="I537" s="25">
        <v>202309</v>
      </c>
      <c r="J537" s="69" t="s">
        <v>21</v>
      </c>
      <c r="K537" s="25" t="s">
        <v>22</v>
      </c>
      <c r="L537" s="25" t="s">
        <v>23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</row>
    <row r="538" s="6" customFormat="1" ht="12" customHeight="1" spans="1:255">
      <c r="A538" s="23">
        <f t="shared" si="9"/>
        <v>536</v>
      </c>
      <c r="B538" s="24" t="s">
        <v>954</v>
      </c>
      <c r="C538" s="25" t="s">
        <v>14</v>
      </c>
      <c r="D538" s="25" t="s">
        <v>162</v>
      </c>
      <c r="E538" s="25" t="s">
        <v>955</v>
      </c>
      <c r="F538" s="25" t="s">
        <v>17</v>
      </c>
      <c r="G538" s="25" t="s">
        <v>83</v>
      </c>
      <c r="H538" s="25" t="s">
        <v>86</v>
      </c>
      <c r="I538" s="25">
        <v>202309</v>
      </c>
      <c r="J538" s="69" t="s">
        <v>21</v>
      </c>
      <c r="K538" s="25" t="s">
        <v>22</v>
      </c>
      <c r="L538" s="25" t="s">
        <v>23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</row>
    <row r="539" s="6" customFormat="1" ht="12" customHeight="1" spans="1:255">
      <c r="A539" s="23">
        <f t="shared" si="9"/>
        <v>537</v>
      </c>
      <c r="B539" s="24" t="s">
        <v>956</v>
      </c>
      <c r="C539" s="25" t="s">
        <v>14</v>
      </c>
      <c r="D539" s="25" t="s">
        <v>162</v>
      </c>
      <c r="E539" s="25" t="s">
        <v>957</v>
      </c>
      <c r="F539" s="25" t="s">
        <v>17</v>
      </c>
      <c r="G539" s="25" t="s">
        <v>83</v>
      </c>
      <c r="H539" s="25" t="s">
        <v>86</v>
      </c>
      <c r="I539" s="25">
        <v>202309</v>
      </c>
      <c r="J539" s="69" t="s">
        <v>21</v>
      </c>
      <c r="K539" s="25" t="s">
        <v>22</v>
      </c>
      <c r="L539" s="25" t="s">
        <v>23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</row>
    <row r="540" s="6" customFormat="1" ht="12" customHeight="1" spans="1:255">
      <c r="A540" s="23">
        <f t="shared" si="9"/>
        <v>538</v>
      </c>
      <c r="B540" s="24" t="s">
        <v>958</v>
      </c>
      <c r="C540" s="25" t="s">
        <v>14</v>
      </c>
      <c r="D540" s="25" t="s">
        <v>162</v>
      </c>
      <c r="E540" s="25" t="s">
        <v>959</v>
      </c>
      <c r="F540" s="25" t="s">
        <v>17</v>
      </c>
      <c r="G540" s="25" t="s">
        <v>83</v>
      </c>
      <c r="H540" s="25" t="s">
        <v>86</v>
      </c>
      <c r="I540" s="25">
        <v>202309</v>
      </c>
      <c r="J540" s="69" t="s">
        <v>21</v>
      </c>
      <c r="K540" s="25" t="s">
        <v>22</v>
      </c>
      <c r="L540" s="25" t="s">
        <v>23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</row>
    <row r="541" s="6" customFormat="1" ht="12" customHeight="1" spans="1:255">
      <c r="A541" s="23">
        <f t="shared" si="9"/>
        <v>539</v>
      </c>
      <c r="B541" s="24" t="s">
        <v>960</v>
      </c>
      <c r="C541" s="25" t="s">
        <v>14</v>
      </c>
      <c r="D541" s="25" t="s">
        <v>162</v>
      </c>
      <c r="E541" s="25" t="s">
        <v>961</v>
      </c>
      <c r="F541" s="25" t="s">
        <v>17</v>
      </c>
      <c r="G541" s="25" t="s">
        <v>83</v>
      </c>
      <c r="H541" s="25" t="s">
        <v>86</v>
      </c>
      <c r="I541" s="25">
        <v>202309</v>
      </c>
      <c r="J541" s="69" t="s">
        <v>21</v>
      </c>
      <c r="K541" s="25" t="s">
        <v>22</v>
      </c>
      <c r="L541" s="25" t="s">
        <v>23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</row>
    <row r="542" s="6" customFormat="1" ht="12" customHeight="1" spans="1:255">
      <c r="A542" s="23">
        <f t="shared" si="9"/>
        <v>540</v>
      </c>
      <c r="B542" s="24" t="s">
        <v>962</v>
      </c>
      <c r="C542" s="25" t="s">
        <v>14</v>
      </c>
      <c r="D542" s="25" t="s">
        <v>162</v>
      </c>
      <c r="E542" s="25" t="s">
        <v>41</v>
      </c>
      <c r="F542" s="25" t="s">
        <v>17</v>
      </c>
      <c r="G542" s="25" t="s">
        <v>83</v>
      </c>
      <c r="H542" s="25" t="s">
        <v>86</v>
      </c>
      <c r="I542" s="25">
        <v>202309</v>
      </c>
      <c r="J542" s="69" t="s">
        <v>21</v>
      </c>
      <c r="K542" s="25" t="s">
        <v>22</v>
      </c>
      <c r="L542" s="25" t="s">
        <v>23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</row>
    <row r="543" s="6" customFormat="1" ht="12" customHeight="1" spans="1:255">
      <c r="A543" s="23">
        <f t="shared" si="9"/>
        <v>541</v>
      </c>
      <c r="B543" s="24" t="s">
        <v>963</v>
      </c>
      <c r="C543" s="25" t="s">
        <v>14</v>
      </c>
      <c r="D543" s="25" t="s">
        <v>162</v>
      </c>
      <c r="E543" s="25" t="s">
        <v>113</v>
      </c>
      <c r="F543" s="25" t="s">
        <v>17</v>
      </c>
      <c r="G543" s="25" t="s">
        <v>83</v>
      </c>
      <c r="H543" s="25" t="s">
        <v>86</v>
      </c>
      <c r="I543" s="25">
        <v>202309</v>
      </c>
      <c r="J543" s="69" t="s">
        <v>21</v>
      </c>
      <c r="K543" s="25" t="s">
        <v>22</v>
      </c>
      <c r="L543" s="25" t="s">
        <v>23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</row>
    <row r="544" s="6" customFormat="1" ht="12" customHeight="1" spans="1:255">
      <c r="A544" s="23">
        <f t="shared" si="9"/>
        <v>542</v>
      </c>
      <c r="B544" s="24" t="s">
        <v>964</v>
      </c>
      <c r="C544" s="25" t="s">
        <v>14</v>
      </c>
      <c r="D544" s="25" t="s">
        <v>162</v>
      </c>
      <c r="E544" s="25" t="s">
        <v>965</v>
      </c>
      <c r="F544" s="25" t="s">
        <v>17</v>
      </c>
      <c r="G544" s="25" t="s">
        <v>83</v>
      </c>
      <c r="H544" s="25" t="s">
        <v>86</v>
      </c>
      <c r="I544" s="25">
        <v>202309</v>
      </c>
      <c r="J544" s="69" t="s">
        <v>21</v>
      </c>
      <c r="K544" s="25" t="s">
        <v>22</v>
      </c>
      <c r="L544" s="25" t="s">
        <v>23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</row>
    <row r="545" s="6" customFormat="1" ht="12" customHeight="1" spans="1:255">
      <c r="A545" s="23">
        <f t="shared" si="9"/>
        <v>543</v>
      </c>
      <c r="B545" s="24" t="s">
        <v>966</v>
      </c>
      <c r="C545" s="25" t="s">
        <v>14</v>
      </c>
      <c r="D545" s="25" t="s">
        <v>162</v>
      </c>
      <c r="E545" s="25" t="s">
        <v>88</v>
      </c>
      <c r="F545" s="25" t="s">
        <v>17</v>
      </c>
      <c r="G545" s="25" t="s">
        <v>83</v>
      </c>
      <c r="H545" s="25" t="s">
        <v>86</v>
      </c>
      <c r="I545" s="25">
        <v>202309</v>
      </c>
      <c r="J545" s="69" t="s">
        <v>21</v>
      </c>
      <c r="K545" s="25" t="s">
        <v>22</v>
      </c>
      <c r="L545" s="25" t="s">
        <v>23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</row>
    <row r="546" s="6" customFormat="1" ht="12" customHeight="1" spans="1:255">
      <c r="A546" s="23">
        <f t="shared" si="9"/>
        <v>544</v>
      </c>
      <c r="B546" s="24" t="s">
        <v>967</v>
      </c>
      <c r="C546" s="25" t="s">
        <v>14</v>
      </c>
      <c r="D546" s="25" t="s">
        <v>162</v>
      </c>
      <c r="E546" s="25" t="s">
        <v>968</v>
      </c>
      <c r="F546" s="25" t="s">
        <v>17</v>
      </c>
      <c r="G546" s="25" t="s">
        <v>83</v>
      </c>
      <c r="H546" s="25" t="s">
        <v>86</v>
      </c>
      <c r="I546" s="25">
        <v>202309</v>
      </c>
      <c r="J546" s="69" t="s">
        <v>21</v>
      </c>
      <c r="K546" s="25" t="s">
        <v>22</v>
      </c>
      <c r="L546" s="25" t="s">
        <v>23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</row>
    <row r="547" s="6" customFormat="1" ht="12" customHeight="1" spans="1:255">
      <c r="A547" s="23">
        <f t="shared" si="9"/>
        <v>545</v>
      </c>
      <c r="B547" s="24" t="s">
        <v>969</v>
      </c>
      <c r="C547" s="25" t="s">
        <v>14</v>
      </c>
      <c r="D547" s="25" t="s">
        <v>162</v>
      </c>
      <c r="E547" s="25" t="s">
        <v>121</v>
      </c>
      <c r="F547" s="25" t="s">
        <v>17</v>
      </c>
      <c r="G547" s="25" t="s">
        <v>83</v>
      </c>
      <c r="H547" s="25" t="s">
        <v>86</v>
      </c>
      <c r="I547" s="25">
        <v>202309</v>
      </c>
      <c r="J547" s="69" t="s">
        <v>21</v>
      </c>
      <c r="K547" s="25" t="s">
        <v>22</v>
      </c>
      <c r="L547" s="25" t="s">
        <v>23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</row>
    <row r="548" s="6" customFormat="1" ht="12" customHeight="1" spans="1:255">
      <c r="A548" s="23">
        <f t="shared" si="9"/>
        <v>546</v>
      </c>
      <c r="B548" s="24" t="s">
        <v>970</v>
      </c>
      <c r="C548" s="25" t="s">
        <v>14</v>
      </c>
      <c r="D548" s="25" t="s">
        <v>162</v>
      </c>
      <c r="E548" s="25" t="s">
        <v>481</v>
      </c>
      <c r="F548" s="25" t="s">
        <v>17</v>
      </c>
      <c r="G548" s="25" t="s">
        <v>83</v>
      </c>
      <c r="H548" s="25" t="s">
        <v>86</v>
      </c>
      <c r="I548" s="25">
        <v>202309</v>
      </c>
      <c r="J548" s="69" t="s">
        <v>21</v>
      </c>
      <c r="K548" s="25" t="s">
        <v>22</v>
      </c>
      <c r="L548" s="25" t="s">
        <v>23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</row>
    <row r="549" s="6" customFormat="1" ht="12" customHeight="1" spans="1:255">
      <c r="A549" s="23">
        <f t="shared" si="9"/>
        <v>547</v>
      </c>
      <c r="B549" s="24" t="s">
        <v>971</v>
      </c>
      <c r="C549" s="25" t="s">
        <v>14</v>
      </c>
      <c r="D549" s="25" t="s">
        <v>162</v>
      </c>
      <c r="E549" s="25" t="s">
        <v>353</v>
      </c>
      <c r="F549" s="25" t="s">
        <v>17</v>
      </c>
      <c r="G549" s="25" t="s">
        <v>83</v>
      </c>
      <c r="H549" s="25" t="s">
        <v>86</v>
      </c>
      <c r="I549" s="25">
        <v>202309</v>
      </c>
      <c r="J549" s="69" t="s">
        <v>21</v>
      </c>
      <c r="K549" s="25" t="s">
        <v>22</v>
      </c>
      <c r="L549" s="25" t="s">
        <v>23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</row>
    <row r="550" s="6" customFormat="1" ht="12" customHeight="1" spans="1:255">
      <c r="A550" s="23">
        <f t="shared" si="9"/>
        <v>548</v>
      </c>
      <c r="B550" s="24" t="s">
        <v>972</v>
      </c>
      <c r="C550" s="25" t="s">
        <v>14</v>
      </c>
      <c r="D550" s="25" t="s">
        <v>162</v>
      </c>
      <c r="E550" s="25" t="s">
        <v>973</v>
      </c>
      <c r="F550" s="25" t="s">
        <v>17</v>
      </c>
      <c r="G550" s="25" t="s">
        <v>83</v>
      </c>
      <c r="H550" s="25" t="s">
        <v>86</v>
      </c>
      <c r="I550" s="48" t="s">
        <v>20</v>
      </c>
      <c r="J550" s="69" t="s">
        <v>21</v>
      </c>
      <c r="K550" s="25" t="s">
        <v>22</v>
      </c>
      <c r="L550" s="25" t="s">
        <v>23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</row>
    <row r="551" s="6" customFormat="1" ht="12" customHeight="1" spans="1:255">
      <c r="A551" s="23">
        <f t="shared" si="9"/>
        <v>549</v>
      </c>
      <c r="B551" s="24" t="s">
        <v>974</v>
      </c>
      <c r="C551" s="25" t="s">
        <v>14</v>
      </c>
      <c r="D551" s="25" t="s">
        <v>162</v>
      </c>
      <c r="E551" s="25" t="s">
        <v>113</v>
      </c>
      <c r="F551" s="25" t="s">
        <v>17</v>
      </c>
      <c r="G551" s="25" t="s">
        <v>83</v>
      </c>
      <c r="H551" s="25" t="s">
        <v>975</v>
      </c>
      <c r="I551" s="25">
        <v>202309</v>
      </c>
      <c r="J551" s="69" t="s">
        <v>21</v>
      </c>
      <c r="K551" s="25" t="s">
        <v>22</v>
      </c>
      <c r="L551" s="25" t="s">
        <v>23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</row>
    <row r="552" s="6" customFormat="1" ht="12" customHeight="1" spans="1:255">
      <c r="A552" s="23">
        <f t="shared" si="9"/>
        <v>550</v>
      </c>
      <c r="B552" s="24" t="s">
        <v>976</v>
      </c>
      <c r="C552" s="25" t="s">
        <v>14</v>
      </c>
      <c r="D552" s="25" t="s">
        <v>162</v>
      </c>
      <c r="E552" s="25" t="s">
        <v>420</v>
      </c>
      <c r="F552" s="25" t="s">
        <v>17</v>
      </c>
      <c r="G552" s="25" t="s">
        <v>83</v>
      </c>
      <c r="H552" s="25" t="s">
        <v>975</v>
      </c>
      <c r="I552" s="25">
        <v>202309</v>
      </c>
      <c r="J552" s="69" t="s">
        <v>21</v>
      </c>
      <c r="K552" s="25" t="s">
        <v>22</v>
      </c>
      <c r="L552" s="25" t="s">
        <v>23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</row>
    <row r="553" s="6" customFormat="1" ht="12" customHeight="1" spans="1:255">
      <c r="A553" s="23">
        <f t="shared" si="9"/>
        <v>551</v>
      </c>
      <c r="B553" s="24" t="s">
        <v>977</v>
      </c>
      <c r="C553" s="25" t="s">
        <v>14</v>
      </c>
      <c r="D553" s="25" t="s">
        <v>162</v>
      </c>
      <c r="E553" s="25" t="s">
        <v>420</v>
      </c>
      <c r="F553" s="25" t="s">
        <v>17</v>
      </c>
      <c r="G553" s="25" t="s">
        <v>83</v>
      </c>
      <c r="H553" s="25" t="s">
        <v>975</v>
      </c>
      <c r="I553" s="25">
        <v>202309</v>
      </c>
      <c r="J553" s="69" t="s">
        <v>21</v>
      </c>
      <c r="K553" s="25" t="s">
        <v>22</v>
      </c>
      <c r="L553" s="25" t="s">
        <v>23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</row>
    <row r="554" s="6" customFormat="1" ht="12" customHeight="1" spans="1:255">
      <c r="A554" s="23">
        <f t="shared" si="9"/>
        <v>552</v>
      </c>
      <c r="B554" s="24" t="s">
        <v>978</v>
      </c>
      <c r="C554" s="25" t="s">
        <v>14</v>
      </c>
      <c r="D554" s="25" t="s">
        <v>162</v>
      </c>
      <c r="E554" s="25" t="s">
        <v>54</v>
      </c>
      <c r="F554" s="25" t="s">
        <v>17</v>
      </c>
      <c r="G554" s="25" t="s">
        <v>83</v>
      </c>
      <c r="H554" s="25" t="s">
        <v>975</v>
      </c>
      <c r="I554" s="25">
        <v>202309</v>
      </c>
      <c r="J554" s="69" t="s">
        <v>21</v>
      </c>
      <c r="K554" s="25" t="s">
        <v>22</v>
      </c>
      <c r="L554" s="25" t="s">
        <v>23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</row>
    <row r="555" s="6" customFormat="1" ht="12" customHeight="1" spans="1:255">
      <c r="A555" s="23">
        <f t="shared" si="9"/>
        <v>553</v>
      </c>
      <c r="B555" s="24" t="s">
        <v>979</v>
      </c>
      <c r="C555" s="25" t="s">
        <v>14</v>
      </c>
      <c r="D555" s="25" t="s">
        <v>162</v>
      </c>
      <c r="E555" s="25" t="s">
        <v>943</v>
      </c>
      <c r="F555" s="25" t="s">
        <v>17</v>
      </c>
      <c r="G555" s="25" t="s">
        <v>83</v>
      </c>
      <c r="H555" s="25" t="s">
        <v>975</v>
      </c>
      <c r="I555" s="25">
        <v>202309</v>
      </c>
      <c r="J555" s="69" t="s">
        <v>21</v>
      </c>
      <c r="K555" s="25" t="s">
        <v>22</v>
      </c>
      <c r="L555" s="25" t="s">
        <v>23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</row>
    <row r="556" s="6" customFormat="1" ht="12" customHeight="1" spans="1:255">
      <c r="A556" s="23">
        <f t="shared" si="9"/>
        <v>554</v>
      </c>
      <c r="B556" s="24" t="s">
        <v>980</v>
      </c>
      <c r="C556" s="25" t="s">
        <v>14</v>
      </c>
      <c r="D556" s="25" t="s">
        <v>162</v>
      </c>
      <c r="E556" s="25" t="s">
        <v>353</v>
      </c>
      <c r="F556" s="25" t="s">
        <v>17</v>
      </c>
      <c r="G556" s="25" t="s">
        <v>83</v>
      </c>
      <c r="H556" s="25" t="s">
        <v>975</v>
      </c>
      <c r="I556" s="35">
        <v>202309</v>
      </c>
      <c r="J556" s="69" t="s">
        <v>21</v>
      </c>
      <c r="K556" s="25" t="s">
        <v>22</v>
      </c>
      <c r="L556" s="25" t="s">
        <v>23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</row>
    <row r="557" s="6" customFormat="1" ht="12" customHeight="1" spans="1:255">
      <c r="A557" s="23">
        <f t="shared" si="9"/>
        <v>555</v>
      </c>
      <c r="B557" s="24" t="s">
        <v>981</v>
      </c>
      <c r="C557" s="25" t="s">
        <v>14</v>
      </c>
      <c r="D557" s="25" t="s">
        <v>162</v>
      </c>
      <c r="E557" s="25" t="s">
        <v>353</v>
      </c>
      <c r="F557" s="25" t="s">
        <v>17</v>
      </c>
      <c r="G557" s="25" t="s">
        <v>83</v>
      </c>
      <c r="H557" s="25" t="s">
        <v>975</v>
      </c>
      <c r="I557" s="25">
        <v>202309</v>
      </c>
      <c r="J557" s="69" t="s">
        <v>21</v>
      </c>
      <c r="K557" s="25" t="s">
        <v>22</v>
      </c>
      <c r="L557" s="25" t="s">
        <v>23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</row>
    <row r="558" s="6" customFormat="1" ht="12" customHeight="1" spans="1:255">
      <c r="A558" s="23">
        <f t="shared" si="9"/>
        <v>556</v>
      </c>
      <c r="B558" s="24" t="s">
        <v>982</v>
      </c>
      <c r="C558" s="25" t="s">
        <v>14</v>
      </c>
      <c r="D558" s="25" t="s">
        <v>162</v>
      </c>
      <c r="E558" s="25" t="s">
        <v>479</v>
      </c>
      <c r="F558" s="25" t="s">
        <v>17</v>
      </c>
      <c r="G558" s="25" t="s">
        <v>83</v>
      </c>
      <c r="H558" s="25" t="s">
        <v>975</v>
      </c>
      <c r="I558" s="25">
        <v>202309</v>
      </c>
      <c r="J558" s="69" t="s">
        <v>21</v>
      </c>
      <c r="K558" s="25" t="s">
        <v>22</v>
      </c>
      <c r="L558" s="25" t="s">
        <v>23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</row>
    <row r="559" s="6" customFormat="1" ht="12" customHeight="1" spans="1:255">
      <c r="A559" s="23">
        <f t="shared" si="9"/>
        <v>557</v>
      </c>
      <c r="B559" s="24" t="s">
        <v>983</v>
      </c>
      <c r="C559" s="25" t="s">
        <v>14</v>
      </c>
      <c r="D559" s="25" t="s">
        <v>162</v>
      </c>
      <c r="E559" s="25" t="s">
        <v>160</v>
      </c>
      <c r="F559" s="25" t="s">
        <v>17</v>
      </c>
      <c r="G559" s="25" t="s">
        <v>83</v>
      </c>
      <c r="H559" s="25" t="s">
        <v>975</v>
      </c>
      <c r="I559" s="25">
        <v>202309</v>
      </c>
      <c r="J559" s="69" t="s">
        <v>21</v>
      </c>
      <c r="K559" s="25" t="s">
        <v>22</v>
      </c>
      <c r="L559" s="25" t="s">
        <v>23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</row>
    <row r="560" s="6" customFormat="1" ht="12" customHeight="1" spans="1:255">
      <c r="A560" s="23">
        <f t="shared" si="9"/>
        <v>558</v>
      </c>
      <c r="B560" s="24" t="s">
        <v>984</v>
      </c>
      <c r="C560" s="25" t="s">
        <v>14</v>
      </c>
      <c r="D560" s="25" t="s">
        <v>162</v>
      </c>
      <c r="E560" s="25" t="s">
        <v>985</v>
      </c>
      <c r="F560" s="25" t="s">
        <v>17</v>
      </c>
      <c r="G560" s="25" t="s">
        <v>83</v>
      </c>
      <c r="H560" s="25" t="s">
        <v>975</v>
      </c>
      <c r="I560" s="25">
        <v>202309</v>
      </c>
      <c r="J560" s="69" t="s">
        <v>21</v>
      </c>
      <c r="K560" s="25" t="s">
        <v>22</v>
      </c>
      <c r="L560" s="25" t="s">
        <v>23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</row>
    <row r="561" s="6" customFormat="1" ht="12" customHeight="1" spans="1:255">
      <c r="A561" s="23">
        <f t="shared" si="9"/>
        <v>559</v>
      </c>
      <c r="B561" s="24" t="s">
        <v>986</v>
      </c>
      <c r="C561" s="25" t="s">
        <v>14</v>
      </c>
      <c r="D561" s="25" t="s">
        <v>162</v>
      </c>
      <c r="E561" s="25" t="s">
        <v>160</v>
      </c>
      <c r="F561" s="25" t="s">
        <v>17</v>
      </c>
      <c r="G561" s="25" t="s">
        <v>83</v>
      </c>
      <c r="H561" s="25" t="s">
        <v>975</v>
      </c>
      <c r="I561" s="25">
        <v>202309</v>
      </c>
      <c r="J561" s="69" t="s">
        <v>21</v>
      </c>
      <c r="K561" s="25" t="s">
        <v>22</v>
      </c>
      <c r="L561" s="25" t="s">
        <v>23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</row>
    <row r="562" s="6" customFormat="1" ht="12" customHeight="1" spans="1:255">
      <c r="A562" s="23">
        <f t="shared" si="9"/>
        <v>560</v>
      </c>
      <c r="B562" s="24" t="s">
        <v>987</v>
      </c>
      <c r="C562" s="25" t="s">
        <v>14</v>
      </c>
      <c r="D562" s="25" t="s">
        <v>162</v>
      </c>
      <c r="E562" s="25" t="s">
        <v>202</v>
      </c>
      <c r="F562" s="25" t="s">
        <v>17</v>
      </c>
      <c r="G562" s="25" t="s">
        <v>83</v>
      </c>
      <c r="H562" s="25" t="s">
        <v>975</v>
      </c>
      <c r="I562" s="25">
        <v>202309</v>
      </c>
      <c r="J562" s="69" t="s">
        <v>21</v>
      </c>
      <c r="K562" s="25" t="s">
        <v>22</v>
      </c>
      <c r="L562" s="25" t="s">
        <v>23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</row>
    <row r="563" s="6" customFormat="1" ht="12" customHeight="1" spans="1:255">
      <c r="A563" s="23">
        <f t="shared" si="9"/>
        <v>561</v>
      </c>
      <c r="B563" s="24" t="s">
        <v>988</v>
      </c>
      <c r="C563" s="25" t="s">
        <v>14</v>
      </c>
      <c r="D563" s="25" t="s">
        <v>162</v>
      </c>
      <c r="E563" s="25" t="s">
        <v>190</v>
      </c>
      <c r="F563" s="25" t="s">
        <v>17</v>
      </c>
      <c r="G563" s="25" t="s">
        <v>83</v>
      </c>
      <c r="H563" s="25" t="s">
        <v>975</v>
      </c>
      <c r="I563" s="48" t="s">
        <v>20</v>
      </c>
      <c r="J563" s="69" t="s">
        <v>21</v>
      </c>
      <c r="K563" s="25" t="s">
        <v>22</v>
      </c>
      <c r="L563" s="25" t="s">
        <v>23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</row>
    <row r="564" s="6" customFormat="1" ht="12" customHeight="1" spans="1:255">
      <c r="A564" s="23">
        <f t="shared" si="9"/>
        <v>562</v>
      </c>
      <c r="B564" s="24" t="s">
        <v>989</v>
      </c>
      <c r="C564" s="25" t="s">
        <v>14</v>
      </c>
      <c r="D564" s="25" t="s">
        <v>162</v>
      </c>
      <c r="E564" s="25" t="s">
        <v>160</v>
      </c>
      <c r="F564" s="25" t="s">
        <v>17</v>
      </c>
      <c r="G564" s="25" t="s">
        <v>83</v>
      </c>
      <c r="H564" s="25" t="s">
        <v>975</v>
      </c>
      <c r="I564" s="48" t="s">
        <v>20</v>
      </c>
      <c r="J564" s="69" t="s">
        <v>21</v>
      </c>
      <c r="K564" s="25" t="s">
        <v>22</v>
      </c>
      <c r="L564" s="25" t="s">
        <v>23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</row>
    <row r="565" s="6" customFormat="1" ht="12" customHeight="1" spans="1:255">
      <c r="A565" s="23">
        <f t="shared" si="9"/>
        <v>563</v>
      </c>
      <c r="B565" s="24" t="s">
        <v>990</v>
      </c>
      <c r="C565" s="25" t="s">
        <v>14</v>
      </c>
      <c r="D565" s="25" t="s">
        <v>162</v>
      </c>
      <c r="E565" s="25" t="s">
        <v>460</v>
      </c>
      <c r="F565" s="25" t="s">
        <v>17</v>
      </c>
      <c r="G565" s="25" t="s">
        <v>83</v>
      </c>
      <c r="H565" s="25" t="s">
        <v>975</v>
      </c>
      <c r="I565" s="48" t="s">
        <v>20</v>
      </c>
      <c r="J565" s="69" t="s">
        <v>21</v>
      </c>
      <c r="K565" s="25" t="s">
        <v>22</v>
      </c>
      <c r="L565" s="25" t="s">
        <v>23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</row>
    <row r="566" s="6" customFormat="1" ht="12" customHeight="1" spans="1:255">
      <c r="A566" s="23">
        <f t="shared" si="9"/>
        <v>564</v>
      </c>
      <c r="B566" s="24" t="s">
        <v>991</v>
      </c>
      <c r="C566" s="25" t="s">
        <v>14</v>
      </c>
      <c r="D566" s="25" t="s">
        <v>162</v>
      </c>
      <c r="E566" s="25" t="s">
        <v>282</v>
      </c>
      <c r="F566" s="25" t="s">
        <v>17</v>
      </c>
      <c r="G566" s="25" t="s">
        <v>83</v>
      </c>
      <c r="H566" s="25" t="s">
        <v>975</v>
      </c>
      <c r="I566" s="48" t="s">
        <v>20</v>
      </c>
      <c r="J566" s="69" t="s">
        <v>21</v>
      </c>
      <c r="K566" s="25" t="s">
        <v>22</v>
      </c>
      <c r="L566" s="25" t="s">
        <v>23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</row>
    <row r="567" s="6" customFormat="1" ht="12" customHeight="1" spans="1:255">
      <c r="A567" s="23">
        <f t="shared" si="9"/>
        <v>565</v>
      </c>
      <c r="B567" s="24" t="s">
        <v>992</v>
      </c>
      <c r="C567" s="25" t="s">
        <v>14</v>
      </c>
      <c r="D567" s="25" t="s">
        <v>162</v>
      </c>
      <c r="E567" s="25" t="s">
        <v>50</v>
      </c>
      <c r="F567" s="25" t="s">
        <v>17</v>
      </c>
      <c r="G567" s="25" t="s">
        <v>83</v>
      </c>
      <c r="H567" s="25" t="s">
        <v>975</v>
      </c>
      <c r="I567" s="48" t="s">
        <v>20</v>
      </c>
      <c r="J567" s="69" t="s">
        <v>21</v>
      </c>
      <c r="K567" s="25" t="s">
        <v>22</v>
      </c>
      <c r="L567" s="25" t="s">
        <v>23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</row>
    <row r="568" s="6" customFormat="1" ht="12" customHeight="1" spans="1:255">
      <c r="A568" s="23">
        <f t="shared" si="9"/>
        <v>566</v>
      </c>
      <c r="B568" s="24" t="s">
        <v>993</v>
      </c>
      <c r="C568" s="25" t="s">
        <v>14</v>
      </c>
      <c r="D568" s="25" t="s">
        <v>162</v>
      </c>
      <c r="E568" s="25" t="s">
        <v>223</v>
      </c>
      <c r="F568" s="25" t="s">
        <v>17</v>
      </c>
      <c r="G568" s="25" t="s">
        <v>83</v>
      </c>
      <c r="H568" s="25" t="s">
        <v>975</v>
      </c>
      <c r="I568" s="48" t="s">
        <v>994</v>
      </c>
      <c r="J568" s="69" t="s">
        <v>21</v>
      </c>
      <c r="K568" s="25" t="s">
        <v>22</v>
      </c>
      <c r="L568" s="25" t="s">
        <v>23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</row>
    <row r="569" s="6" customFormat="1" ht="12" customHeight="1" spans="1:255">
      <c r="A569" s="23">
        <f t="shared" si="9"/>
        <v>567</v>
      </c>
      <c r="B569" s="24" t="s">
        <v>995</v>
      </c>
      <c r="C569" s="25" t="s">
        <v>14</v>
      </c>
      <c r="D569" s="25" t="s">
        <v>162</v>
      </c>
      <c r="E569" s="25" t="s">
        <v>88</v>
      </c>
      <c r="F569" s="25" t="s">
        <v>17</v>
      </c>
      <c r="G569" s="25" t="s">
        <v>83</v>
      </c>
      <c r="H569" s="25" t="s">
        <v>975</v>
      </c>
      <c r="I569" s="48" t="s">
        <v>20</v>
      </c>
      <c r="J569" s="69" t="s">
        <v>21</v>
      </c>
      <c r="K569" s="25" t="s">
        <v>22</v>
      </c>
      <c r="L569" s="25" t="s">
        <v>23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</row>
    <row r="570" s="6" customFormat="1" ht="12" customHeight="1" spans="1:255">
      <c r="A570" s="23">
        <f t="shared" si="9"/>
        <v>568</v>
      </c>
      <c r="B570" s="24" t="s">
        <v>996</v>
      </c>
      <c r="C570" s="25" t="s">
        <v>14</v>
      </c>
      <c r="D570" s="25" t="s">
        <v>162</v>
      </c>
      <c r="E570" s="25" t="s">
        <v>457</v>
      </c>
      <c r="F570" s="25" t="s">
        <v>17</v>
      </c>
      <c r="G570" s="25" t="s">
        <v>83</v>
      </c>
      <c r="H570" s="25" t="s">
        <v>975</v>
      </c>
      <c r="I570" s="48" t="s">
        <v>20</v>
      </c>
      <c r="J570" s="69" t="s">
        <v>21</v>
      </c>
      <c r="K570" s="25" t="s">
        <v>22</v>
      </c>
      <c r="L570" s="25" t="s">
        <v>23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</row>
    <row r="571" s="6" customFormat="1" ht="12" customHeight="1" spans="1:255">
      <c r="A571" s="23">
        <f t="shared" si="9"/>
        <v>569</v>
      </c>
      <c r="B571" s="24" t="s">
        <v>997</v>
      </c>
      <c r="C571" s="25" t="s">
        <v>14</v>
      </c>
      <c r="D571" s="25" t="s">
        <v>162</v>
      </c>
      <c r="E571" s="25" t="s">
        <v>131</v>
      </c>
      <c r="F571" s="25" t="s">
        <v>17</v>
      </c>
      <c r="G571" s="25" t="s">
        <v>83</v>
      </c>
      <c r="H571" s="25" t="s">
        <v>975</v>
      </c>
      <c r="I571" s="48" t="s">
        <v>20</v>
      </c>
      <c r="J571" s="69" t="s">
        <v>21</v>
      </c>
      <c r="K571" s="25" t="s">
        <v>22</v>
      </c>
      <c r="L571" s="25" t="s">
        <v>23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</row>
    <row r="572" s="6" customFormat="1" ht="12" customHeight="1" spans="1:255">
      <c r="A572" s="23">
        <f t="shared" si="9"/>
        <v>570</v>
      </c>
      <c r="B572" s="24" t="s">
        <v>998</v>
      </c>
      <c r="C572" s="25" t="s">
        <v>14</v>
      </c>
      <c r="D572" s="25" t="s">
        <v>162</v>
      </c>
      <c r="E572" s="25" t="s">
        <v>307</v>
      </c>
      <c r="F572" s="25" t="s">
        <v>17</v>
      </c>
      <c r="G572" s="25" t="s">
        <v>83</v>
      </c>
      <c r="H572" s="25" t="s">
        <v>975</v>
      </c>
      <c r="I572" s="48" t="s">
        <v>20</v>
      </c>
      <c r="J572" s="69" t="s">
        <v>21</v>
      </c>
      <c r="K572" s="25" t="s">
        <v>22</v>
      </c>
      <c r="L572" s="25" t="s">
        <v>23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</row>
    <row r="573" s="6" customFormat="1" ht="12" customHeight="1" spans="1:255">
      <c r="A573" s="23">
        <f t="shared" si="9"/>
        <v>571</v>
      </c>
      <c r="B573" s="24" t="s">
        <v>999</v>
      </c>
      <c r="C573" s="25" t="s">
        <v>14</v>
      </c>
      <c r="D573" s="25" t="s">
        <v>162</v>
      </c>
      <c r="E573" s="25" t="s">
        <v>266</v>
      </c>
      <c r="F573" s="25" t="s">
        <v>17</v>
      </c>
      <c r="G573" s="25" t="s">
        <v>83</v>
      </c>
      <c r="H573" s="25" t="s">
        <v>1000</v>
      </c>
      <c r="I573" s="35">
        <v>202409</v>
      </c>
      <c r="J573" s="69" t="s">
        <v>21</v>
      </c>
      <c r="K573" s="25" t="s">
        <v>22</v>
      </c>
      <c r="L573" s="25" t="s">
        <v>23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</row>
    <row r="574" s="6" customFormat="1" ht="12" customHeight="1" spans="1:255">
      <c r="A574" s="23">
        <f t="shared" si="9"/>
        <v>572</v>
      </c>
      <c r="B574" s="24" t="s">
        <v>1001</v>
      </c>
      <c r="C574" s="25" t="s">
        <v>14</v>
      </c>
      <c r="D574" s="25" t="s">
        <v>162</v>
      </c>
      <c r="E574" s="25" t="s">
        <v>1002</v>
      </c>
      <c r="F574" s="25" t="s">
        <v>17</v>
      </c>
      <c r="G574" s="25" t="s">
        <v>83</v>
      </c>
      <c r="H574" s="25" t="s">
        <v>1003</v>
      </c>
      <c r="I574" s="35">
        <v>202409</v>
      </c>
      <c r="J574" s="69" t="s">
        <v>21</v>
      </c>
      <c r="K574" s="25" t="s">
        <v>22</v>
      </c>
      <c r="L574" s="25" t="s">
        <v>23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</row>
    <row r="575" s="6" customFormat="1" ht="12" customHeight="1" spans="1:255">
      <c r="A575" s="23">
        <f t="shared" si="9"/>
        <v>573</v>
      </c>
      <c r="B575" s="24" t="s">
        <v>1004</v>
      </c>
      <c r="C575" s="25" t="s">
        <v>14</v>
      </c>
      <c r="D575" s="25" t="s">
        <v>162</v>
      </c>
      <c r="E575" s="25" t="s">
        <v>73</v>
      </c>
      <c r="F575" s="25" t="s">
        <v>17</v>
      </c>
      <c r="G575" s="25" t="s">
        <v>83</v>
      </c>
      <c r="H575" s="25" t="s">
        <v>1005</v>
      </c>
      <c r="I575" s="35">
        <v>202409</v>
      </c>
      <c r="J575" s="69" t="s">
        <v>21</v>
      </c>
      <c r="K575" s="25" t="s">
        <v>22</v>
      </c>
      <c r="L575" s="25" t="s">
        <v>23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</row>
    <row r="576" s="6" customFormat="1" ht="12" customHeight="1" spans="1:255">
      <c r="A576" s="23">
        <f t="shared" si="9"/>
        <v>574</v>
      </c>
      <c r="B576" s="24" t="s">
        <v>1006</v>
      </c>
      <c r="C576" s="25" t="s">
        <v>14</v>
      </c>
      <c r="D576" s="25" t="s">
        <v>162</v>
      </c>
      <c r="E576" s="25" t="s">
        <v>250</v>
      </c>
      <c r="F576" s="25" t="s">
        <v>17</v>
      </c>
      <c r="G576" s="25" t="s">
        <v>83</v>
      </c>
      <c r="H576" s="25" t="s">
        <v>1003</v>
      </c>
      <c r="I576" s="35">
        <v>202409</v>
      </c>
      <c r="J576" s="69" t="s">
        <v>21</v>
      </c>
      <c r="K576" s="25" t="s">
        <v>22</v>
      </c>
      <c r="L576" s="25" t="s">
        <v>23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</row>
    <row r="577" s="6" customFormat="1" ht="12" customHeight="1" spans="1:255">
      <c r="A577" s="23">
        <f t="shared" si="9"/>
        <v>575</v>
      </c>
      <c r="B577" s="24" t="s">
        <v>1007</v>
      </c>
      <c r="C577" s="25" t="s">
        <v>14</v>
      </c>
      <c r="D577" s="25" t="s">
        <v>162</v>
      </c>
      <c r="E577" s="25" t="s">
        <v>457</v>
      </c>
      <c r="F577" s="25" t="s">
        <v>17</v>
      </c>
      <c r="G577" s="25" t="s">
        <v>83</v>
      </c>
      <c r="H577" s="25" t="s">
        <v>1003</v>
      </c>
      <c r="I577" s="35">
        <v>202409</v>
      </c>
      <c r="J577" s="69" t="s">
        <v>21</v>
      </c>
      <c r="K577" s="25" t="s">
        <v>22</v>
      </c>
      <c r="L577" s="25" t="s">
        <v>23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</row>
    <row r="578" s="6" customFormat="1" ht="12" customHeight="1" spans="1:255">
      <c r="A578" s="23">
        <f t="shared" si="9"/>
        <v>576</v>
      </c>
      <c r="B578" s="24" t="s">
        <v>1008</v>
      </c>
      <c r="C578" s="25" t="s">
        <v>14</v>
      </c>
      <c r="D578" s="25" t="s">
        <v>162</v>
      </c>
      <c r="E578" s="25" t="s">
        <v>1009</v>
      </c>
      <c r="F578" s="25" t="s">
        <v>17</v>
      </c>
      <c r="G578" s="25" t="s">
        <v>83</v>
      </c>
      <c r="H578" s="25" t="s">
        <v>1000</v>
      </c>
      <c r="I578" s="35">
        <v>202409</v>
      </c>
      <c r="J578" s="69" t="s">
        <v>21</v>
      </c>
      <c r="K578" s="25" t="s">
        <v>22</v>
      </c>
      <c r="L578" s="25" t="s">
        <v>23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</row>
    <row r="579" s="6" customFormat="1" ht="12" customHeight="1" spans="1:255">
      <c r="A579" s="23">
        <f t="shared" si="9"/>
        <v>577</v>
      </c>
      <c r="B579" s="24" t="s">
        <v>1010</v>
      </c>
      <c r="C579" s="25" t="s">
        <v>14</v>
      </c>
      <c r="D579" s="25" t="s">
        <v>162</v>
      </c>
      <c r="E579" s="25" t="s">
        <v>257</v>
      </c>
      <c r="F579" s="25" t="s">
        <v>17</v>
      </c>
      <c r="G579" s="25" t="s">
        <v>83</v>
      </c>
      <c r="H579" s="25" t="s">
        <v>1005</v>
      </c>
      <c r="I579" s="35">
        <v>202409</v>
      </c>
      <c r="J579" s="69" t="s">
        <v>21</v>
      </c>
      <c r="K579" s="25" t="s">
        <v>22</v>
      </c>
      <c r="L579" s="25" t="s">
        <v>23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</row>
    <row r="580" s="6" customFormat="1" ht="12" customHeight="1" spans="1:255">
      <c r="A580" s="23">
        <f t="shared" si="9"/>
        <v>578</v>
      </c>
      <c r="B580" s="24" t="s">
        <v>1011</v>
      </c>
      <c r="C580" s="25" t="s">
        <v>14</v>
      </c>
      <c r="D580" s="25" t="s">
        <v>162</v>
      </c>
      <c r="E580" s="25" t="s">
        <v>1012</v>
      </c>
      <c r="F580" s="25" t="s">
        <v>17</v>
      </c>
      <c r="G580" s="25" t="s">
        <v>83</v>
      </c>
      <c r="H580" s="25" t="s">
        <v>1000</v>
      </c>
      <c r="I580" s="35">
        <v>202409</v>
      </c>
      <c r="J580" s="69" t="s">
        <v>21</v>
      </c>
      <c r="K580" s="25" t="s">
        <v>22</v>
      </c>
      <c r="L580" s="25" t="s">
        <v>23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</row>
    <row r="581" s="6" customFormat="1" ht="12" customHeight="1" spans="1:255">
      <c r="A581" s="23">
        <f t="shared" si="9"/>
        <v>579</v>
      </c>
      <c r="B581" s="24" t="s">
        <v>1013</v>
      </c>
      <c r="C581" s="25" t="s">
        <v>14</v>
      </c>
      <c r="D581" s="25" t="s">
        <v>162</v>
      </c>
      <c r="E581" s="25" t="s">
        <v>1014</v>
      </c>
      <c r="F581" s="25" t="s">
        <v>17</v>
      </c>
      <c r="G581" s="25" t="s">
        <v>83</v>
      </c>
      <c r="H581" s="25" t="s">
        <v>1015</v>
      </c>
      <c r="I581" s="25">
        <v>202409</v>
      </c>
      <c r="J581" s="69" t="s">
        <v>21</v>
      </c>
      <c r="K581" s="25" t="s">
        <v>22</v>
      </c>
      <c r="L581" s="25" t="s">
        <v>23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</row>
    <row r="582" s="6" customFormat="1" ht="12" customHeight="1" spans="1:255">
      <c r="A582" s="23">
        <f t="shared" si="9"/>
        <v>580</v>
      </c>
      <c r="B582" s="24" t="s">
        <v>1016</v>
      </c>
      <c r="C582" s="25" t="s">
        <v>14</v>
      </c>
      <c r="D582" s="25" t="s">
        <v>162</v>
      </c>
      <c r="E582" s="25" t="s">
        <v>1017</v>
      </c>
      <c r="F582" s="25" t="s">
        <v>17</v>
      </c>
      <c r="G582" s="25" t="s">
        <v>91</v>
      </c>
      <c r="H582" s="25" t="s">
        <v>1018</v>
      </c>
      <c r="I582" s="25">
        <v>202409</v>
      </c>
      <c r="J582" s="66" t="s">
        <v>21</v>
      </c>
      <c r="K582" s="25" t="s">
        <v>22</v>
      </c>
      <c r="L582" s="25" t="s">
        <v>23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</row>
    <row r="583" s="6" customFormat="1" ht="12" customHeight="1" spans="1:255">
      <c r="A583" s="23">
        <f t="shared" si="9"/>
        <v>581</v>
      </c>
      <c r="B583" s="24" t="s">
        <v>1019</v>
      </c>
      <c r="C583" s="25" t="s">
        <v>14</v>
      </c>
      <c r="D583" s="25" t="s">
        <v>162</v>
      </c>
      <c r="E583" s="25" t="s">
        <v>1020</v>
      </c>
      <c r="F583" s="25" t="s">
        <v>17</v>
      </c>
      <c r="G583" s="25" t="s">
        <v>91</v>
      </c>
      <c r="H583" s="25" t="s">
        <v>1021</v>
      </c>
      <c r="I583" s="25">
        <v>202309</v>
      </c>
      <c r="J583" s="66" t="s">
        <v>21</v>
      </c>
      <c r="K583" s="25" t="s">
        <v>22</v>
      </c>
      <c r="L583" s="25" t="s">
        <v>23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</row>
    <row r="584" s="6" customFormat="1" ht="12" customHeight="1" spans="1:255">
      <c r="A584" s="23">
        <f t="shared" si="9"/>
        <v>582</v>
      </c>
      <c r="B584" s="24" t="s">
        <v>1022</v>
      </c>
      <c r="C584" s="25" t="s">
        <v>14</v>
      </c>
      <c r="D584" s="25" t="s">
        <v>162</v>
      </c>
      <c r="E584" s="25" t="s">
        <v>272</v>
      </c>
      <c r="F584" s="25" t="s">
        <v>17</v>
      </c>
      <c r="G584" s="25" t="s">
        <v>91</v>
      </c>
      <c r="H584" s="25" t="s">
        <v>1021</v>
      </c>
      <c r="I584" s="25">
        <v>202309</v>
      </c>
      <c r="J584" s="66" t="s">
        <v>21</v>
      </c>
      <c r="K584" s="25" t="s">
        <v>22</v>
      </c>
      <c r="L584" s="25" t="s">
        <v>23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</row>
    <row r="585" s="6" customFormat="1" ht="12" customHeight="1" spans="1:255">
      <c r="A585" s="23">
        <f t="shared" si="9"/>
        <v>583</v>
      </c>
      <c r="B585" s="24" t="s">
        <v>1023</v>
      </c>
      <c r="C585" s="25" t="s">
        <v>14</v>
      </c>
      <c r="D585" s="25" t="s">
        <v>162</v>
      </c>
      <c r="E585" s="25" t="s">
        <v>453</v>
      </c>
      <c r="F585" s="25" t="s">
        <v>17</v>
      </c>
      <c r="G585" s="25" t="s">
        <v>91</v>
      </c>
      <c r="H585" s="25" t="s">
        <v>1021</v>
      </c>
      <c r="I585" s="25">
        <v>202309</v>
      </c>
      <c r="J585" s="66" t="s">
        <v>21</v>
      </c>
      <c r="K585" s="25" t="s">
        <v>22</v>
      </c>
      <c r="L585" s="25" t="s">
        <v>23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</row>
    <row r="586" s="6" customFormat="1" ht="12" customHeight="1" spans="1:255">
      <c r="A586" s="23">
        <f t="shared" ref="A586:A649" si="10">ROW()-2</f>
        <v>584</v>
      </c>
      <c r="B586" s="24" t="s">
        <v>1024</v>
      </c>
      <c r="C586" s="25" t="s">
        <v>14</v>
      </c>
      <c r="D586" s="25" t="s">
        <v>162</v>
      </c>
      <c r="E586" s="25" t="s">
        <v>103</v>
      </c>
      <c r="F586" s="25" t="s">
        <v>17</v>
      </c>
      <c r="G586" s="25" t="s">
        <v>91</v>
      </c>
      <c r="H586" s="25" t="s">
        <v>1025</v>
      </c>
      <c r="I586" s="25">
        <v>202309</v>
      </c>
      <c r="J586" s="66" t="s">
        <v>21</v>
      </c>
      <c r="K586" s="25" t="s">
        <v>22</v>
      </c>
      <c r="L586" s="25" t="s">
        <v>23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</row>
    <row r="587" s="6" customFormat="1" ht="12" customHeight="1" spans="1:255">
      <c r="A587" s="23">
        <f t="shared" si="10"/>
        <v>585</v>
      </c>
      <c r="B587" s="24" t="s">
        <v>1026</v>
      </c>
      <c r="C587" s="25" t="s">
        <v>14</v>
      </c>
      <c r="D587" s="25" t="s">
        <v>162</v>
      </c>
      <c r="E587" s="25" t="s">
        <v>192</v>
      </c>
      <c r="F587" s="25" t="s">
        <v>17</v>
      </c>
      <c r="G587" s="25" t="s">
        <v>91</v>
      </c>
      <c r="H587" s="25" t="s">
        <v>1025</v>
      </c>
      <c r="I587" s="25">
        <v>202309</v>
      </c>
      <c r="J587" s="66" t="s">
        <v>21</v>
      </c>
      <c r="K587" s="25" t="s">
        <v>22</v>
      </c>
      <c r="L587" s="25" t="s">
        <v>23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</row>
    <row r="588" s="6" customFormat="1" ht="12" customHeight="1" spans="1:255">
      <c r="A588" s="23">
        <f t="shared" si="10"/>
        <v>586</v>
      </c>
      <c r="B588" s="24" t="s">
        <v>1027</v>
      </c>
      <c r="C588" s="25" t="s">
        <v>14</v>
      </c>
      <c r="D588" s="25" t="s">
        <v>162</v>
      </c>
      <c r="E588" s="25" t="s">
        <v>621</v>
      </c>
      <c r="F588" s="25" t="s">
        <v>17</v>
      </c>
      <c r="G588" s="25" t="s">
        <v>91</v>
      </c>
      <c r="H588" s="25" t="s">
        <v>1021</v>
      </c>
      <c r="I588" s="25">
        <v>202309</v>
      </c>
      <c r="J588" s="66" t="s">
        <v>21</v>
      </c>
      <c r="K588" s="25" t="s">
        <v>22</v>
      </c>
      <c r="L588" s="25" t="s">
        <v>23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</row>
    <row r="589" s="6" customFormat="1" ht="12" customHeight="1" spans="1:255">
      <c r="A589" s="23">
        <f t="shared" si="10"/>
        <v>587</v>
      </c>
      <c r="B589" s="24" t="s">
        <v>1028</v>
      </c>
      <c r="C589" s="25" t="s">
        <v>14</v>
      </c>
      <c r="D589" s="25" t="s">
        <v>162</v>
      </c>
      <c r="E589" s="25" t="s">
        <v>1029</v>
      </c>
      <c r="F589" s="25" t="s">
        <v>17</v>
      </c>
      <c r="G589" s="25" t="s">
        <v>91</v>
      </c>
      <c r="H589" s="25" t="s">
        <v>1021</v>
      </c>
      <c r="I589" s="25">
        <v>202309</v>
      </c>
      <c r="J589" s="66" t="s">
        <v>21</v>
      </c>
      <c r="K589" s="25" t="s">
        <v>22</v>
      </c>
      <c r="L589" s="25" t="s">
        <v>23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</row>
    <row r="590" s="6" customFormat="1" ht="12" customHeight="1" spans="1:255">
      <c r="A590" s="23">
        <f t="shared" si="10"/>
        <v>588</v>
      </c>
      <c r="B590" s="24" t="s">
        <v>1030</v>
      </c>
      <c r="C590" s="25" t="s">
        <v>14</v>
      </c>
      <c r="D590" s="25" t="s">
        <v>162</v>
      </c>
      <c r="E590" s="25" t="s">
        <v>240</v>
      </c>
      <c r="F590" s="25" t="s">
        <v>17</v>
      </c>
      <c r="G590" s="25" t="s">
        <v>91</v>
      </c>
      <c r="H590" s="25" t="s">
        <v>92</v>
      </c>
      <c r="I590" s="25">
        <v>202309</v>
      </c>
      <c r="J590" s="66" t="s">
        <v>21</v>
      </c>
      <c r="K590" s="25" t="s">
        <v>22</v>
      </c>
      <c r="L590" s="25" t="s">
        <v>23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</row>
    <row r="591" s="6" customFormat="1" ht="12" customHeight="1" spans="1:255">
      <c r="A591" s="23">
        <f t="shared" si="10"/>
        <v>589</v>
      </c>
      <c r="B591" s="24" t="s">
        <v>1031</v>
      </c>
      <c r="C591" s="25" t="s">
        <v>14</v>
      </c>
      <c r="D591" s="25" t="s">
        <v>162</v>
      </c>
      <c r="E591" s="25" t="s">
        <v>35</v>
      </c>
      <c r="F591" s="25" t="s">
        <v>17</v>
      </c>
      <c r="G591" s="25" t="s">
        <v>91</v>
      </c>
      <c r="H591" s="25" t="s">
        <v>92</v>
      </c>
      <c r="I591" s="25">
        <v>202309</v>
      </c>
      <c r="J591" s="66" t="s">
        <v>21</v>
      </c>
      <c r="K591" s="25" t="s">
        <v>22</v>
      </c>
      <c r="L591" s="25" t="s">
        <v>23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</row>
    <row r="592" s="6" customFormat="1" ht="12" customHeight="1" spans="1:255">
      <c r="A592" s="23">
        <f t="shared" si="10"/>
        <v>590</v>
      </c>
      <c r="B592" s="24" t="s">
        <v>1032</v>
      </c>
      <c r="C592" s="25" t="s">
        <v>14</v>
      </c>
      <c r="D592" s="25" t="s">
        <v>162</v>
      </c>
      <c r="E592" s="25" t="s">
        <v>90</v>
      </c>
      <c r="F592" s="25" t="s">
        <v>17</v>
      </c>
      <c r="G592" s="25" t="s">
        <v>91</v>
      </c>
      <c r="H592" s="25" t="s">
        <v>1025</v>
      </c>
      <c r="I592" s="25">
        <v>202309</v>
      </c>
      <c r="J592" s="66" t="s">
        <v>21</v>
      </c>
      <c r="K592" s="25" t="s">
        <v>22</v>
      </c>
      <c r="L592" s="25" t="s">
        <v>23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</row>
    <row r="593" s="6" customFormat="1" ht="12" customHeight="1" spans="1:255">
      <c r="A593" s="23">
        <f t="shared" si="10"/>
        <v>591</v>
      </c>
      <c r="B593" s="24" t="s">
        <v>1033</v>
      </c>
      <c r="C593" s="25" t="s">
        <v>14</v>
      </c>
      <c r="D593" s="25" t="s">
        <v>162</v>
      </c>
      <c r="E593" s="25" t="s">
        <v>266</v>
      </c>
      <c r="F593" s="25" t="s">
        <v>17</v>
      </c>
      <c r="G593" s="25" t="s">
        <v>91</v>
      </c>
      <c r="H593" s="25" t="s">
        <v>92</v>
      </c>
      <c r="I593" s="25">
        <v>202309</v>
      </c>
      <c r="J593" s="66" t="s">
        <v>21</v>
      </c>
      <c r="K593" s="25" t="s">
        <v>22</v>
      </c>
      <c r="L593" s="25" t="s">
        <v>23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</row>
    <row r="594" s="6" customFormat="1" ht="12" customHeight="1" spans="1:255">
      <c r="A594" s="23">
        <f t="shared" si="10"/>
        <v>592</v>
      </c>
      <c r="B594" s="24" t="s">
        <v>1034</v>
      </c>
      <c r="C594" s="25" t="s">
        <v>14</v>
      </c>
      <c r="D594" s="25" t="s">
        <v>162</v>
      </c>
      <c r="E594" s="25" t="s">
        <v>1035</v>
      </c>
      <c r="F594" s="25" t="s">
        <v>17</v>
      </c>
      <c r="G594" s="25" t="s">
        <v>91</v>
      </c>
      <c r="H594" s="25" t="s">
        <v>1021</v>
      </c>
      <c r="I594" s="25">
        <v>202309</v>
      </c>
      <c r="J594" s="66" t="s">
        <v>21</v>
      </c>
      <c r="K594" s="25" t="s">
        <v>22</v>
      </c>
      <c r="L594" s="25" t="s">
        <v>23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</row>
    <row r="595" s="6" customFormat="1" ht="12" customHeight="1" spans="1:255">
      <c r="A595" s="23">
        <f t="shared" si="10"/>
        <v>593</v>
      </c>
      <c r="B595" s="24" t="s">
        <v>1036</v>
      </c>
      <c r="C595" s="25" t="s">
        <v>14</v>
      </c>
      <c r="D595" s="25" t="s">
        <v>162</v>
      </c>
      <c r="E595" s="25" t="s">
        <v>434</v>
      </c>
      <c r="F595" s="25" t="s">
        <v>17</v>
      </c>
      <c r="G595" s="25" t="s">
        <v>91</v>
      </c>
      <c r="H595" s="25" t="s">
        <v>1025</v>
      </c>
      <c r="I595" s="25">
        <v>202309</v>
      </c>
      <c r="J595" s="66" t="s">
        <v>21</v>
      </c>
      <c r="K595" s="25" t="s">
        <v>22</v>
      </c>
      <c r="L595" s="25" t="s">
        <v>23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</row>
    <row r="596" s="6" customFormat="1" ht="12" customHeight="1" spans="1:255">
      <c r="A596" s="23">
        <f t="shared" si="10"/>
        <v>594</v>
      </c>
      <c r="B596" s="24" t="s">
        <v>1037</v>
      </c>
      <c r="C596" s="25" t="s">
        <v>14</v>
      </c>
      <c r="D596" s="25" t="s">
        <v>162</v>
      </c>
      <c r="E596" s="25" t="s">
        <v>237</v>
      </c>
      <c r="F596" s="25" t="s">
        <v>17</v>
      </c>
      <c r="G596" s="25" t="s">
        <v>91</v>
      </c>
      <c r="H596" s="25" t="s">
        <v>1025</v>
      </c>
      <c r="I596" s="25">
        <v>202309</v>
      </c>
      <c r="J596" s="66" t="s">
        <v>21</v>
      </c>
      <c r="K596" s="25" t="s">
        <v>22</v>
      </c>
      <c r="L596" s="25" t="s">
        <v>23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</row>
    <row r="597" s="6" customFormat="1" ht="12" customHeight="1" spans="1:255">
      <c r="A597" s="23">
        <f t="shared" si="10"/>
        <v>595</v>
      </c>
      <c r="B597" s="24" t="s">
        <v>1038</v>
      </c>
      <c r="C597" s="25" t="s">
        <v>14</v>
      </c>
      <c r="D597" s="25" t="s">
        <v>162</v>
      </c>
      <c r="E597" s="25" t="s">
        <v>1039</v>
      </c>
      <c r="F597" s="25" t="s">
        <v>17</v>
      </c>
      <c r="G597" s="25" t="s">
        <v>91</v>
      </c>
      <c r="H597" s="25" t="s">
        <v>1025</v>
      </c>
      <c r="I597" s="25">
        <v>202309</v>
      </c>
      <c r="J597" s="66" t="s">
        <v>21</v>
      </c>
      <c r="K597" s="25" t="s">
        <v>22</v>
      </c>
      <c r="L597" s="25" t="s">
        <v>23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</row>
    <row r="598" s="6" customFormat="1" ht="12" customHeight="1" spans="1:255">
      <c r="A598" s="23">
        <f t="shared" si="10"/>
        <v>596</v>
      </c>
      <c r="B598" s="24" t="s">
        <v>1040</v>
      </c>
      <c r="C598" s="25" t="s">
        <v>14</v>
      </c>
      <c r="D598" s="25" t="s">
        <v>162</v>
      </c>
      <c r="E598" s="25" t="s">
        <v>75</v>
      </c>
      <c r="F598" s="25" t="s">
        <v>17</v>
      </c>
      <c r="G598" s="25" t="s">
        <v>91</v>
      </c>
      <c r="H598" s="25" t="s">
        <v>1025</v>
      </c>
      <c r="I598" s="25">
        <v>202309</v>
      </c>
      <c r="J598" s="66" t="s">
        <v>21</v>
      </c>
      <c r="K598" s="25" t="s">
        <v>22</v>
      </c>
      <c r="L598" s="25" t="s">
        <v>23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</row>
    <row r="599" s="6" customFormat="1" ht="12" customHeight="1" spans="1:255">
      <c r="A599" s="23">
        <f t="shared" si="10"/>
        <v>597</v>
      </c>
      <c r="B599" s="24" t="s">
        <v>1041</v>
      </c>
      <c r="C599" s="25" t="s">
        <v>14</v>
      </c>
      <c r="D599" s="25" t="s">
        <v>162</v>
      </c>
      <c r="E599" s="25" t="s">
        <v>931</v>
      </c>
      <c r="F599" s="25" t="s">
        <v>17</v>
      </c>
      <c r="G599" s="25" t="s">
        <v>91</v>
      </c>
      <c r="H599" s="25" t="s">
        <v>1042</v>
      </c>
      <c r="I599" s="25">
        <v>202409</v>
      </c>
      <c r="J599" s="66" t="s">
        <v>21</v>
      </c>
      <c r="K599" s="25" t="s">
        <v>22</v>
      </c>
      <c r="L599" s="25" t="s">
        <v>23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</row>
    <row r="600" s="6" customFormat="1" ht="12" customHeight="1" spans="1:255">
      <c r="A600" s="23">
        <f t="shared" si="10"/>
        <v>598</v>
      </c>
      <c r="B600" s="24" t="s">
        <v>1043</v>
      </c>
      <c r="C600" s="25" t="s">
        <v>14</v>
      </c>
      <c r="D600" s="25" t="s">
        <v>162</v>
      </c>
      <c r="E600" s="25" t="s">
        <v>214</v>
      </c>
      <c r="F600" s="25" t="s">
        <v>17</v>
      </c>
      <c r="G600" s="25" t="s">
        <v>91</v>
      </c>
      <c r="H600" s="25" t="s">
        <v>1021</v>
      </c>
      <c r="I600" s="25">
        <v>202309</v>
      </c>
      <c r="J600" s="66" t="s">
        <v>21</v>
      </c>
      <c r="K600" s="25" t="s">
        <v>22</v>
      </c>
      <c r="L600" s="25" t="s">
        <v>23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</row>
    <row r="601" s="6" customFormat="1" ht="12" customHeight="1" spans="1:255">
      <c r="A601" s="23">
        <f t="shared" si="10"/>
        <v>599</v>
      </c>
      <c r="B601" s="24" t="s">
        <v>1044</v>
      </c>
      <c r="C601" s="25" t="s">
        <v>14</v>
      </c>
      <c r="D601" s="25" t="s">
        <v>162</v>
      </c>
      <c r="E601" s="25" t="s">
        <v>1045</v>
      </c>
      <c r="F601" s="25" t="s">
        <v>17</v>
      </c>
      <c r="G601" s="25" t="s">
        <v>91</v>
      </c>
      <c r="H601" s="25" t="s">
        <v>92</v>
      </c>
      <c r="I601" s="25">
        <v>202309</v>
      </c>
      <c r="J601" s="66" t="s">
        <v>21</v>
      </c>
      <c r="K601" s="25" t="s">
        <v>22</v>
      </c>
      <c r="L601" s="25" t="s">
        <v>23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  <c r="IR601" s="4"/>
      <c r="IS601" s="4"/>
      <c r="IT601" s="4"/>
      <c r="IU601" s="4"/>
    </row>
    <row r="602" s="6" customFormat="1" ht="12" customHeight="1" spans="1:255">
      <c r="A602" s="23">
        <f t="shared" si="10"/>
        <v>600</v>
      </c>
      <c r="B602" s="24" t="s">
        <v>1046</v>
      </c>
      <c r="C602" s="25" t="s">
        <v>14</v>
      </c>
      <c r="D602" s="25" t="s">
        <v>162</v>
      </c>
      <c r="E602" s="25" t="s">
        <v>50</v>
      </c>
      <c r="F602" s="25" t="s">
        <v>17</v>
      </c>
      <c r="G602" s="25" t="s">
        <v>91</v>
      </c>
      <c r="H602" s="25" t="s">
        <v>92</v>
      </c>
      <c r="I602" s="25">
        <v>202309</v>
      </c>
      <c r="J602" s="66" t="s">
        <v>21</v>
      </c>
      <c r="K602" s="25" t="s">
        <v>22</v>
      </c>
      <c r="L602" s="25" t="s">
        <v>23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  <c r="IR602" s="4"/>
      <c r="IS602" s="4"/>
      <c r="IT602" s="4"/>
      <c r="IU602" s="4"/>
    </row>
    <row r="603" s="6" customFormat="1" ht="12" customHeight="1" spans="1:255">
      <c r="A603" s="23">
        <f t="shared" si="10"/>
        <v>601</v>
      </c>
      <c r="B603" s="24" t="s">
        <v>1047</v>
      </c>
      <c r="C603" s="25" t="s">
        <v>14</v>
      </c>
      <c r="D603" s="25" t="s">
        <v>162</v>
      </c>
      <c r="E603" s="25" t="s">
        <v>1048</v>
      </c>
      <c r="F603" s="25" t="s">
        <v>17</v>
      </c>
      <c r="G603" s="25" t="s">
        <v>91</v>
      </c>
      <c r="H603" s="25" t="s">
        <v>1025</v>
      </c>
      <c r="I603" s="25">
        <v>202309</v>
      </c>
      <c r="J603" s="66" t="s">
        <v>21</v>
      </c>
      <c r="K603" s="25" t="s">
        <v>22</v>
      </c>
      <c r="L603" s="25" t="s">
        <v>23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  <c r="IR603" s="4"/>
      <c r="IS603" s="4"/>
      <c r="IT603" s="4"/>
      <c r="IU603" s="4"/>
    </row>
    <row r="604" s="6" customFormat="1" ht="12" customHeight="1" spans="1:255">
      <c r="A604" s="23">
        <f t="shared" si="10"/>
        <v>602</v>
      </c>
      <c r="B604" s="24" t="s">
        <v>1049</v>
      </c>
      <c r="C604" s="25" t="s">
        <v>14</v>
      </c>
      <c r="D604" s="25" t="s">
        <v>162</v>
      </c>
      <c r="E604" s="25" t="s">
        <v>1050</v>
      </c>
      <c r="F604" s="25" t="s">
        <v>17</v>
      </c>
      <c r="G604" s="25" t="s">
        <v>91</v>
      </c>
      <c r="H604" s="25" t="s">
        <v>1025</v>
      </c>
      <c r="I604" s="25">
        <v>202309</v>
      </c>
      <c r="J604" s="66" t="s">
        <v>21</v>
      </c>
      <c r="K604" s="25" t="s">
        <v>22</v>
      </c>
      <c r="L604" s="25" t="s">
        <v>23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  <c r="IP604" s="4"/>
      <c r="IQ604" s="4"/>
      <c r="IR604" s="4"/>
      <c r="IS604" s="4"/>
      <c r="IT604" s="4"/>
      <c r="IU604" s="4"/>
    </row>
    <row r="605" s="6" customFormat="1" ht="12" customHeight="1" spans="1:255">
      <c r="A605" s="23">
        <f t="shared" si="10"/>
        <v>603</v>
      </c>
      <c r="B605" s="24" t="s">
        <v>1051</v>
      </c>
      <c r="C605" s="25" t="s">
        <v>14</v>
      </c>
      <c r="D605" s="25" t="s">
        <v>162</v>
      </c>
      <c r="E605" s="25" t="s">
        <v>301</v>
      </c>
      <c r="F605" s="25" t="s">
        <v>17</v>
      </c>
      <c r="G605" s="25" t="s">
        <v>91</v>
      </c>
      <c r="H605" s="25" t="s">
        <v>1025</v>
      </c>
      <c r="I605" s="25">
        <v>202309</v>
      </c>
      <c r="J605" s="66" t="s">
        <v>21</v>
      </c>
      <c r="K605" s="25" t="s">
        <v>22</v>
      </c>
      <c r="L605" s="25" t="s">
        <v>23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  <c r="IP605" s="4"/>
      <c r="IQ605" s="4"/>
      <c r="IR605" s="4"/>
      <c r="IS605" s="4"/>
      <c r="IT605" s="4"/>
      <c r="IU605" s="4"/>
    </row>
    <row r="606" s="6" customFormat="1" ht="12" customHeight="1" spans="1:255">
      <c r="A606" s="23">
        <f t="shared" si="10"/>
        <v>604</v>
      </c>
      <c r="B606" s="24" t="s">
        <v>1052</v>
      </c>
      <c r="C606" s="25" t="s">
        <v>14</v>
      </c>
      <c r="D606" s="25" t="s">
        <v>162</v>
      </c>
      <c r="E606" s="25" t="s">
        <v>90</v>
      </c>
      <c r="F606" s="25" t="s">
        <v>17</v>
      </c>
      <c r="G606" s="25" t="s">
        <v>91</v>
      </c>
      <c r="H606" s="25" t="s">
        <v>1021</v>
      </c>
      <c r="I606" s="25">
        <v>202309</v>
      </c>
      <c r="J606" s="66" t="s">
        <v>21</v>
      </c>
      <c r="K606" s="25" t="s">
        <v>22</v>
      </c>
      <c r="L606" s="25" t="s">
        <v>23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  <c r="IP606" s="4"/>
      <c r="IQ606" s="4"/>
      <c r="IR606" s="4"/>
      <c r="IS606" s="4"/>
      <c r="IT606" s="4"/>
      <c r="IU606" s="4"/>
    </row>
    <row r="607" s="6" customFormat="1" ht="12" customHeight="1" spans="1:255">
      <c r="A607" s="23">
        <f t="shared" si="10"/>
        <v>605</v>
      </c>
      <c r="B607" s="24" t="s">
        <v>1053</v>
      </c>
      <c r="C607" s="25" t="s">
        <v>14</v>
      </c>
      <c r="D607" s="25" t="s">
        <v>162</v>
      </c>
      <c r="E607" s="25" t="s">
        <v>424</v>
      </c>
      <c r="F607" s="25" t="s">
        <v>17</v>
      </c>
      <c r="G607" s="25" t="s">
        <v>91</v>
      </c>
      <c r="H607" s="25" t="s">
        <v>1018</v>
      </c>
      <c r="I607" s="25">
        <v>202409</v>
      </c>
      <c r="J607" s="66" t="s">
        <v>21</v>
      </c>
      <c r="K607" s="25" t="s">
        <v>22</v>
      </c>
      <c r="L607" s="25" t="s">
        <v>23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  <c r="IP607" s="4"/>
      <c r="IQ607" s="4"/>
      <c r="IR607" s="4"/>
      <c r="IS607" s="4"/>
      <c r="IT607" s="4"/>
      <c r="IU607" s="4"/>
    </row>
    <row r="608" s="6" customFormat="1" ht="12" customHeight="1" spans="1:255">
      <c r="A608" s="23">
        <f t="shared" si="10"/>
        <v>606</v>
      </c>
      <c r="B608" s="24" t="s">
        <v>1054</v>
      </c>
      <c r="C608" s="25" t="s">
        <v>14</v>
      </c>
      <c r="D608" s="25" t="s">
        <v>162</v>
      </c>
      <c r="E608" s="25" t="s">
        <v>1055</v>
      </c>
      <c r="F608" s="25" t="s">
        <v>17</v>
      </c>
      <c r="G608" s="25" t="s">
        <v>91</v>
      </c>
      <c r="H608" s="25" t="s">
        <v>1025</v>
      </c>
      <c r="I608" s="25">
        <v>202309</v>
      </c>
      <c r="J608" s="66" t="s">
        <v>21</v>
      </c>
      <c r="K608" s="25" t="s">
        <v>22</v>
      </c>
      <c r="L608" s="25" t="s">
        <v>23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</row>
    <row r="609" s="6" customFormat="1" ht="12" customHeight="1" spans="1:255">
      <c r="A609" s="23">
        <f t="shared" si="10"/>
        <v>607</v>
      </c>
      <c r="B609" s="24" t="s">
        <v>1056</v>
      </c>
      <c r="C609" s="25" t="s">
        <v>14</v>
      </c>
      <c r="D609" s="25" t="s">
        <v>162</v>
      </c>
      <c r="E609" s="25" t="s">
        <v>50</v>
      </c>
      <c r="F609" s="25" t="s">
        <v>17</v>
      </c>
      <c r="G609" s="25" t="s">
        <v>91</v>
      </c>
      <c r="H609" s="25" t="s">
        <v>92</v>
      </c>
      <c r="I609" s="25">
        <v>202309</v>
      </c>
      <c r="J609" s="66" t="s">
        <v>21</v>
      </c>
      <c r="K609" s="25" t="s">
        <v>22</v>
      </c>
      <c r="L609" s="25" t="s">
        <v>23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</row>
    <row r="610" s="6" customFormat="1" ht="12" customHeight="1" spans="1:255">
      <c r="A610" s="23">
        <f t="shared" si="10"/>
        <v>608</v>
      </c>
      <c r="B610" s="24" t="s">
        <v>1057</v>
      </c>
      <c r="C610" s="25" t="s">
        <v>1058</v>
      </c>
      <c r="D610" s="25" t="s">
        <v>162</v>
      </c>
      <c r="E610" s="25" t="s">
        <v>1059</v>
      </c>
      <c r="F610" s="25" t="s">
        <v>17</v>
      </c>
      <c r="G610" s="25" t="s">
        <v>91</v>
      </c>
      <c r="H610" s="25" t="s">
        <v>92</v>
      </c>
      <c r="I610" s="25">
        <v>202309</v>
      </c>
      <c r="J610" s="66" t="s">
        <v>21</v>
      </c>
      <c r="K610" s="25" t="s">
        <v>22</v>
      </c>
      <c r="L610" s="25" t="s">
        <v>23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/>
      <c r="IR610" s="4"/>
      <c r="IS610" s="4"/>
      <c r="IT610" s="4"/>
      <c r="IU610" s="4"/>
    </row>
    <row r="611" s="6" customFormat="1" ht="12" customHeight="1" spans="1:255">
      <c r="A611" s="23">
        <f t="shared" si="10"/>
        <v>609</v>
      </c>
      <c r="B611" s="24" t="s">
        <v>1060</v>
      </c>
      <c r="C611" s="25" t="s">
        <v>14</v>
      </c>
      <c r="D611" s="25" t="s">
        <v>162</v>
      </c>
      <c r="E611" s="25" t="s">
        <v>406</v>
      </c>
      <c r="F611" s="25" t="s">
        <v>17</v>
      </c>
      <c r="G611" s="25" t="s">
        <v>91</v>
      </c>
      <c r="H611" s="25" t="s">
        <v>1061</v>
      </c>
      <c r="I611" s="25">
        <v>202409</v>
      </c>
      <c r="J611" s="66" t="s">
        <v>21</v>
      </c>
      <c r="K611" s="25" t="s">
        <v>22</v>
      </c>
      <c r="L611" s="25" t="s">
        <v>23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</row>
    <row r="612" s="6" customFormat="1" ht="12" customHeight="1" spans="1:255">
      <c r="A612" s="23">
        <f t="shared" si="10"/>
        <v>610</v>
      </c>
      <c r="B612" s="24" t="s">
        <v>1062</v>
      </c>
      <c r="C612" s="25" t="s">
        <v>14</v>
      </c>
      <c r="D612" s="25" t="s">
        <v>162</v>
      </c>
      <c r="E612" s="25" t="s">
        <v>1063</v>
      </c>
      <c r="F612" s="25" t="s">
        <v>17</v>
      </c>
      <c r="G612" s="25" t="s">
        <v>91</v>
      </c>
      <c r="H612" s="25" t="s">
        <v>1061</v>
      </c>
      <c r="I612" s="25">
        <v>202409</v>
      </c>
      <c r="J612" s="66" t="s">
        <v>21</v>
      </c>
      <c r="K612" s="25" t="s">
        <v>22</v>
      </c>
      <c r="L612" s="25" t="s">
        <v>23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</row>
    <row r="613" s="6" customFormat="1" ht="12" customHeight="1" spans="1:255">
      <c r="A613" s="23">
        <f t="shared" si="10"/>
        <v>611</v>
      </c>
      <c r="B613" s="24" t="s">
        <v>1064</v>
      </c>
      <c r="C613" s="25" t="s">
        <v>14</v>
      </c>
      <c r="D613" s="25" t="s">
        <v>162</v>
      </c>
      <c r="E613" s="25" t="s">
        <v>240</v>
      </c>
      <c r="F613" s="25" t="s">
        <v>17</v>
      </c>
      <c r="G613" s="25" t="s">
        <v>91</v>
      </c>
      <c r="H613" s="25" t="s">
        <v>1061</v>
      </c>
      <c r="I613" s="25">
        <v>202409</v>
      </c>
      <c r="J613" s="66" t="s">
        <v>21</v>
      </c>
      <c r="K613" s="25" t="s">
        <v>22</v>
      </c>
      <c r="L613" s="25" t="s">
        <v>23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  <c r="IR613" s="4"/>
      <c r="IS613" s="4"/>
      <c r="IT613" s="4"/>
      <c r="IU613" s="4"/>
    </row>
    <row r="614" s="6" customFormat="1" ht="12" customHeight="1" spans="1:255">
      <c r="A614" s="23">
        <f t="shared" si="10"/>
        <v>612</v>
      </c>
      <c r="B614" s="24" t="s">
        <v>1065</v>
      </c>
      <c r="C614" s="25" t="s">
        <v>14</v>
      </c>
      <c r="D614" s="25" t="s">
        <v>162</v>
      </c>
      <c r="E614" s="25" t="s">
        <v>1066</v>
      </c>
      <c r="F614" s="25" t="s">
        <v>17</v>
      </c>
      <c r="G614" s="25" t="s">
        <v>91</v>
      </c>
      <c r="H614" s="25" t="s">
        <v>1067</v>
      </c>
      <c r="I614" s="25">
        <v>202409</v>
      </c>
      <c r="J614" s="66" t="s">
        <v>21</v>
      </c>
      <c r="K614" s="25" t="s">
        <v>22</v>
      </c>
      <c r="L614" s="25" t="s">
        <v>23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</row>
    <row r="615" s="6" customFormat="1" ht="12" customHeight="1" spans="1:255">
      <c r="A615" s="23">
        <f t="shared" si="10"/>
        <v>613</v>
      </c>
      <c r="B615" s="24" t="s">
        <v>1068</v>
      </c>
      <c r="C615" s="25" t="s">
        <v>14</v>
      </c>
      <c r="D615" s="25" t="s">
        <v>162</v>
      </c>
      <c r="E615" s="25" t="s">
        <v>233</v>
      </c>
      <c r="F615" s="25" t="s">
        <v>17</v>
      </c>
      <c r="G615" s="25" t="s">
        <v>91</v>
      </c>
      <c r="H615" s="25" t="s">
        <v>1021</v>
      </c>
      <c r="I615" s="25">
        <v>202309</v>
      </c>
      <c r="J615" s="66" t="s">
        <v>21</v>
      </c>
      <c r="K615" s="25" t="s">
        <v>22</v>
      </c>
      <c r="L615" s="25" t="s">
        <v>23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</row>
    <row r="616" s="6" customFormat="1" ht="12" customHeight="1" spans="1:255">
      <c r="A616" s="23">
        <f t="shared" si="10"/>
        <v>614</v>
      </c>
      <c r="B616" s="24" t="s">
        <v>1069</v>
      </c>
      <c r="C616" s="25" t="s">
        <v>14</v>
      </c>
      <c r="D616" s="25" t="s">
        <v>162</v>
      </c>
      <c r="E616" s="25" t="s">
        <v>75</v>
      </c>
      <c r="F616" s="25" t="s">
        <v>17</v>
      </c>
      <c r="G616" s="25" t="s">
        <v>91</v>
      </c>
      <c r="H616" s="25" t="s">
        <v>92</v>
      </c>
      <c r="I616" s="25">
        <v>202309</v>
      </c>
      <c r="J616" s="66" t="s">
        <v>21</v>
      </c>
      <c r="K616" s="25" t="s">
        <v>22</v>
      </c>
      <c r="L616" s="25" t="s">
        <v>23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</row>
    <row r="617" s="6" customFormat="1" ht="12" customHeight="1" spans="1:255">
      <c r="A617" s="23">
        <f t="shared" si="10"/>
        <v>615</v>
      </c>
      <c r="B617" s="24" t="s">
        <v>1070</v>
      </c>
      <c r="C617" s="25" t="s">
        <v>14</v>
      </c>
      <c r="D617" s="25" t="s">
        <v>162</v>
      </c>
      <c r="E617" s="25" t="s">
        <v>1071</v>
      </c>
      <c r="F617" s="25" t="s">
        <v>17</v>
      </c>
      <c r="G617" s="25" t="s">
        <v>91</v>
      </c>
      <c r="H617" s="25" t="s">
        <v>1021</v>
      </c>
      <c r="I617" s="25">
        <v>202309</v>
      </c>
      <c r="J617" s="66" t="s">
        <v>21</v>
      </c>
      <c r="K617" s="25" t="s">
        <v>22</v>
      </c>
      <c r="L617" s="25" t="s">
        <v>23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</row>
    <row r="618" s="6" customFormat="1" ht="12" customHeight="1" spans="1:255">
      <c r="A618" s="23">
        <f t="shared" si="10"/>
        <v>616</v>
      </c>
      <c r="B618" s="24" t="s">
        <v>1072</v>
      </c>
      <c r="C618" s="25" t="s">
        <v>14</v>
      </c>
      <c r="D618" s="25" t="s">
        <v>162</v>
      </c>
      <c r="E618" s="25" t="s">
        <v>1073</v>
      </c>
      <c r="F618" s="25" t="s">
        <v>17</v>
      </c>
      <c r="G618" s="25" t="s">
        <v>91</v>
      </c>
      <c r="H618" s="25" t="s">
        <v>1025</v>
      </c>
      <c r="I618" s="25">
        <v>202309</v>
      </c>
      <c r="J618" s="66" t="s">
        <v>21</v>
      </c>
      <c r="K618" s="25" t="s">
        <v>22</v>
      </c>
      <c r="L618" s="25" t="s">
        <v>23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</row>
    <row r="619" s="6" customFormat="1" ht="12" customHeight="1" spans="1:255">
      <c r="A619" s="23">
        <f t="shared" si="10"/>
        <v>617</v>
      </c>
      <c r="B619" s="24" t="s">
        <v>1074</v>
      </c>
      <c r="C619" s="25" t="s">
        <v>14</v>
      </c>
      <c r="D619" s="25" t="s">
        <v>162</v>
      </c>
      <c r="E619" s="25" t="s">
        <v>52</v>
      </c>
      <c r="F619" s="25" t="s">
        <v>17</v>
      </c>
      <c r="G619" s="25" t="s">
        <v>91</v>
      </c>
      <c r="H619" s="25" t="s">
        <v>1025</v>
      </c>
      <c r="I619" s="25">
        <v>202309</v>
      </c>
      <c r="J619" s="66" t="s">
        <v>21</v>
      </c>
      <c r="K619" s="25" t="s">
        <v>22</v>
      </c>
      <c r="L619" s="25" t="s">
        <v>23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</row>
    <row r="620" s="6" customFormat="1" ht="12" customHeight="1" spans="1:255">
      <c r="A620" s="23">
        <f t="shared" si="10"/>
        <v>618</v>
      </c>
      <c r="B620" s="24" t="s">
        <v>1075</v>
      </c>
      <c r="C620" s="25" t="s">
        <v>14</v>
      </c>
      <c r="D620" s="25" t="s">
        <v>162</v>
      </c>
      <c r="E620" s="25" t="s">
        <v>73</v>
      </c>
      <c r="F620" s="25" t="s">
        <v>17</v>
      </c>
      <c r="G620" s="25" t="s">
        <v>91</v>
      </c>
      <c r="H620" s="25" t="s">
        <v>1061</v>
      </c>
      <c r="I620" s="25">
        <v>202409</v>
      </c>
      <c r="J620" s="66" t="s">
        <v>21</v>
      </c>
      <c r="K620" s="25" t="s">
        <v>22</v>
      </c>
      <c r="L620" s="25" t="s">
        <v>23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</row>
    <row r="621" s="6" customFormat="1" ht="12" customHeight="1" spans="1:255">
      <c r="A621" s="23">
        <f t="shared" si="10"/>
        <v>619</v>
      </c>
      <c r="B621" s="24" t="s">
        <v>1076</v>
      </c>
      <c r="C621" s="25" t="s">
        <v>14</v>
      </c>
      <c r="D621" s="25" t="s">
        <v>162</v>
      </c>
      <c r="E621" s="25" t="s">
        <v>282</v>
      </c>
      <c r="F621" s="25" t="s">
        <v>17</v>
      </c>
      <c r="G621" s="25" t="s">
        <v>91</v>
      </c>
      <c r="H621" s="25" t="s">
        <v>1061</v>
      </c>
      <c r="I621" s="25">
        <v>202409</v>
      </c>
      <c r="J621" s="66" t="s">
        <v>21</v>
      </c>
      <c r="K621" s="25" t="s">
        <v>22</v>
      </c>
      <c r="L621" s="25" t="s">
        <v>23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</row>
    <row r="622" s="6" customFormat="1" ht="12" customHeight="1" spans="1:255">
      <c r="A622" s="23">
        <f t="shared" si="10"/>
        <v>620</v>
      </c>
      <c r="B622" s="24" t="s">
        <v>1077</v>
      </c>
      <c r="C622" s="25" t="s">
        <v>14</v>
      </c>
      <c r="D622" s="25" t="s">
        <v>162</v>
      </c>
      <c r="E622" s="25" t="s">
        <v>603</v>
      </c>
      <c r="F622" s="25" t="s">
        <v>17</v>
      </c>
      <c r="G622" s="25" t="s">
        <v>91</v>
      </c>
      <c r="H622" s="25" t="s">
        <v>1025</v>
      </c>
      <c r="I622" s="25">
        <v>202209</v>
      </c>
      <c r="J622" s="66" t="s">
        <v>21</v>
      </c>
      <c r="K622" s="25" t="s">
        <v>22</v>
      </c>
      <c r="L622" s="25" t="s">
        <v>23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</row>
    <row r="623" s="6" customFormat="1" ht="11" customHeight="1" spans="1:255">
      <c r="A623" s="23">
        <f t="shared" si="10"/>
        <v>621</v>
      </c>
      <c r="B623" s="37" t="s">
        <v>1078</v>
      </c>
      <c r="C623" s="52" t="s">
        <v>14</v>
      </c>
      <c r="D623" s="52" t="s">
        <v>162</v>
      </c>
      <c r="E623" s="52" t="s">
        <v>1079</v>
      </c>
      <c r="F623" s="52" t="s">
        <v>17</v>
      </c>
      <c r="G623" s="52" t="s">
        <v>1080</v>
      </c>
      <c r="H623" s="52" t="s">
        <v>1081</v>
      </c>
      <c r="I623" s="53" t="s">
        <v>320</v>
      </c>
      <c r="J623" s="69" t="s">
        <v>21</v>
      </c>
      <c r="K623" s="52" t="s">
        <v>22</v>
      </c>
      <c r="L623" s="52" t="s">
        <v>23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</row>
    <row r="624" s="6" customFormat="1" ht="12" customHeight="1" spans="1:255">
      <c r="A624" s="23">
        <f t="shared" si="10"/>
        <v>622</v>
      </c>
      <c r="B624" s="37" t="s">
        <v>1082</v>
      </c>
      <c r="C624" s="52" t="s">
        <v>14</v>
      </c>
      <c r="D624" s="52" t="s">
        <v>162</v>
      </c>
      <c r="E624" s="52" t="s">
        <v>1083</v>
      </c>
      <c r="F624" s="52" t="s">
        <v>17</v>
      </c>
      <c r="G624" s="52" t="s">
        <v>1080</v>
      </c>
      <c r="H624" s="52" t="s">
        <v>1084</v>
      </c>
      <c r="I624" s="53" t="s">
        <v>320</v>
      </c>
      <c r="J624" s="69" t="s">
        <v>21</v>
      </c>
      <c r="K624" s="52" t="s">
        <v>22</v>
      </c>
      <c r="L624" s="52" t="s">
        <v>23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</row>
    <row r="625" s="6" customFormat="1" ht="12" customHeight="1" spans="1:255">
      <c r="A625" s="23">
        <f t="shared" si="10"/>
        <v>623</v>
      </c>
      <c r="B625" s="37" t="s">
        <v>1085</v>
      </c>
      <c r="C625" s="52" t="s">
        <v>14</v>
      </c>
      <c r="D625" s="52" t="s">
        <v>162</v>
      </c>
      <c r="E625" s="52" t="s">
        <v>1086</v>
      </c>
      <c r="F625" s="52" t="s">
        <v>17</v>
      </c>
      <c r="G625" s="52" t="s">
        <v>1080</v>
      </c>
      <c r="H625" s="52" t="s">
        <v>1084</v>
      </c>
      <c r="I625" s="53" t="s">
        <v>320</v>
      </c>
      <c r="J625" s="69" t="s">
        <v>21</v>
      </c>
      <c r="K625" s="52" t="s">
        <v>22</v>
      </c>
      <c r="L625" s="52" t="s">
        <v>23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</row>
    <row r="626" s="6" customFormat="1" ht="12" customHeight="1" spans="1:255">
      <c r="A626" s="23">
        <f t="shared" si="10"/>
        <v>624</v>
      </c>
      <c r="B626" s="37" t="s">
        <v>1087</v>
      </c>
      <c r="C626" s="52" t="s">
        <v>14</v>
      </c>
      <c r="D626" s="52" t="s">
        <v>162</v>
      </c>
      <c r="E626" s="52" t="s">
        <v>1088</v>
      </c>
      <c r="F626" s="52" t="s">
        <v>17</v>
      </c>
      <c r="G626" s="52" t="s">
        <v>1080</v>
      </c>
      <c r="H626" s="52" t="s">
        <v>1089</v>
      </c>
      <c r="I626" s="53" t="s">
        <v>320</v>
      </c>
      <c r="J626" s="69" t="s">
        <v>21</v>
      </c>
      <c r="K626" s="52" t="s">
        <v>22</v>
      </c>
      <c r="L626" s="52" t="s">
        <v>23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</row>
    <row r="627" s="6" customFormat="1" ht="12" customHeight="1" spans="1:255">
      <c r="A627" s="23">
        <f t="shared" si="10"/>
        <v>625</v>
      </c>
      <c r="B627" s="37" t="s">
        <v>1090</v>
      </c>
      <c r="C627" s="52" t="s">
        <v>14</v>
      </c>
      <c r="D627" s="52" t="s">
        <v>162</v>
      </c>
      <c r="E627" s="52" t="s">
        <v>1091</v>
      </c>
      <c r="F627" s="52" t="s">
        <v>17</v>
      </c>
      <c r="G627" s="52" t="s">
        <v>1080</v>
      </c>
      <c r="H627" s="52" t="s">
        <v>1089</v>
      </c>
      <c r="I627" s="53" t="s">
        <v>320</v>
      </c>
      <c r="J627" s="69" t="s">
        <v>21</v>
      </c>
      <c r="K627" s="52" t="s">
        <v>22</v>
      </c>
      <c r="L627" s="52" t="s">
        <v>23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</row>
    <row r="628" s="6" customFormat="1" ht="12" customHeight="1" spans="1:255">
      <c r="A628" s="23">
        <f t="shared" si="10"/>
        <v>626</v>
      </c>
      <c r="B628" s="37" t="s">
        <v>1092</v>
      </c>
      <c r="C628" s="52" t="s">
        <v>14</v>
      </c>
      <c r="D628" s="52" t="s">
        <v>162</v>
      </c>
      <c r="E628" s="52" t="s">
        <v>1093</v>
      </c>
      <c r="F628" s="52" t="s">
        <v>17</v>
      </c>
      <c r="G628" s="52" t="s">
        <v>1080</v>
      </c>
      <c r="H628" s="52" t="s">
        <v>1094</v>
      </c>
      <c r="I628" s="53" t="s">
        <v>320</v>
      </c>
      <c r="J628" s="69" t="s">
        <v>21</v>
      </c>
      <c r="K628" s="52" t="s">
        <v>22</v>
      </c>
      <c r="L628" s="52" t="s">
        <v>23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</row>
    <row r="629" s="6" customFormat="1" ht="12" customHeight="1" spans="1:255">
      <c r="A629" s="23">
        <f t="shared" si="10"/>
        <v>627</v>
      </c>
      <c r="B629" s="37" t="s">
        <v>1095</v>
      </c>
      <c r="C629" s="52" t="s">
        <v>14</v>
      </c>
      <c r="D629" s="52" t="s">
        <v>162</v>
      </c>
      <c r="E629" s="52" t="s">
        <v>1096</v>
      </c>
      <c r="F629" s="52" t="s">
        <v>17</v>
      </c>
      <c r="G629" s="52" t="s">
        <v>1080</v>
      </c>
      <c r="H629" s="52" t="s">
        <v>1094</v>
      </c>
      <c r="I629" s="53" t="s">
        <v>320</v>
      </c>
      <c r="J629" s="69" t="s">
        <v>21</v>
      </c>
      <c r="K629" s="52" t="s">
        <v>22</v>
      </c>
      <c r="L629" s="52" t="s">
        <v>23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</row>
    <row r="630" s="6" customFormat="1" ht="12" customHeight="1" spans="1:255">
      <c r="A630" s="23">
        <f t="shared" si="10"/>
        <v>628</v>
      </c>
      <c r="B630" s="37" t="s">
        <v>1097</v>
      </c>
      <c r="C630" s="52" t="s">
        <v>14</v>
      </c>
      <c r="D630" s="52" t="s">
        <v>162</v>
      </c>
      <c r="E630" s="52" t="s">
        <v>1098</v>
      </c>
      <c r="F630" s="52" t="s">
        <v>17</v>
      </c>
      <c r="G630" s="52" t="s">
        <v>1080</v>
      </c>
      <c r="H630" s="52" t="s">
        <v>1099</v>
      </c>
      <c r="I630" s="53" t="s">
        <v>320</v>
      </c>
      <c r="J630" s="69" t="s">
        <v>21</v>
      </c>
      <c r="K630" s="52" t="s">
        <v>22</v>
      </c>
      <c r="L630" s="52" t="s">
        <v>23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</row>
    <row r="631" s="6" customFormat="1" ht="12" customHeight="1" spans="1:255">
      <c r="A631" s="23">
        <f t="shared" si="10"/>
        <v>629</v>
      </c>
      <c r="B631" s="37" t="s">
        <v>114</v>
      </c>
      <c r="C631" s="52" t="s">
        <v>14</v>
      </c>
      <c r="D631" s="52" t="s">
        <v>162</v>
      </c>
      <c r="E631" s="52" t="s">
        <v>1100</v>
      </c>
      <c r="F631" s="52" t="s">
        <v>17</v>
      </c>
      <c r="G631" s="52" t="s">
        <v>1080</v>
      </c>
      <c r="H631" s="52" t="s">
        <v>1101</v>
      </c>
      <c r="I631" s="53">
        <v>202309</v>
      </c>
      <c r="J631" s="69" t="s">
        <v>21</v>
      </c>
      <c r="K631" s="52" t="s">
        <v>22</v>
      </c>
      <c r="L631" s="52" t="s">
        <v>23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</row>
    <row r="632" s="6" customFormat="1" ht="12" customHeight="1" spans="1:255">
      <c r="A632" s="23">
        <f t="shared" si="10"/>
        <v>630</v>
      </c>
      <c r="B632" s="37" t="s">
        <v>1102</v>
      </c>
      <c r="C632" s="52" t="s">
        <v>14</v>
      </c>
      <c r="D632" s="52" t="s">
        <v>162</v>
      </c>
      <c r="E632" s="52" t="s">
        <v>1103</v>
      </c>
      <c r="F632" s="52" t="s">
        <v>17</v>
      </c>
      <c r="G632" s="52" t="s">
        <v>1080</v>
      </c>
      <c r="H632" s="52" t="s">
        <v>1101</v>
      </c>
      <c r="I632" s="53" t="s">
        <v>20</v>
      </c>
      <c r="J632" s="69" t="s">
        <v>21</v>
      </c>
      <c r="K632" s="52" t="s">
        <v>22</v>
      </c>
      <c r="L632" s="52" t="s">
        <v>23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</row>
    <row r="633" s="6" customFormat="1" ht="12" customHeight="1" spans="1:255">
      <c r="A633" s="23">
        <f t="shared" si="10"/>
        <v>631</v>
      </c>
      <c r="B633" s="37" t="s">
        <v>1104</v>
      </c>
      <c r="C633" s="52" t="s">
        <v>14</v>
      </c>
      <c r="D633" s="52" t="s">
        <v>162</v>
      </c>
      <c r="E633" s="52" t="s">
        <v>1105</v>
      </c>
      <c r="F633" s="52" t="s">
        <v>17</v>
      </c>
      <c r="G633" s="52" t="s">
        <v>1080</v>
      </c>
      <c r="H633" s="52" t="s">
        <v>1101</v>
      </c>
      <c r="I633" s="53" t="s">
        <v>20</v>
      </c>
      <c r="J633" s="69" t="s">
        <v>21</v>
      </c>
      <c r="K633" s="52" t="s">
        <v>22</v>
      </c>
      <c r="L633" s="52" t="s">
        <v>23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</row>
    <row r="634" s="6" customFormat="1" ht="12" customHeight="1" spans="1:255">
      <c r="A634" s="23">
        <f t="shared" si="10"/>
        <v>632</v>
      </c>
      <c r="B634" s="37" t="s">
        <v>1106</v>
      </c>
      <c r="C634" s="52" t="s">
        <v>14</v>
      </c>
      <c r="D634" s="52" t="s">
        <v>162</v>
      </c>
      <c r="E634" s="52" t="s">
        <v>1107</v>
      </c>
      <c r="F634" s="52" t="s">
        <v>17</v>
      </c>
      <c r="G634" s="52" t="s">
        <v>1080</v>
      </c>
      <c r="H634" s="52" t="s">
        <v>1108</v>
      </c>
      <c r="I634" s="53" t="s">
        <v>20</v>
      </c>
      <c r="J634" s="69" t="s">
        <v>21</v>
      </c>
      <c r="K634" s="52" t="s">
        <v>22</v>
      </c>
      <c r="L634" s="52" t="s">
        <v>23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</row>
    <row r="635" s="6" customFormat="1" ht="12" customHeight="1" spans="1:255">
      <c r="A635" s="23">
        <f t="shared" si="10"/>
        <v>633</v>
      </c>
      <c r="B635" s="37" t="s">
        <v>1109</v>
      </c>
      <c r="C635" s="52" t="s">
        <v>14</v>
      </c>
      <c r="D635" s="52" t="s">
        <v>162</v>
      </c>
      <c r="E635" s="52" t="s">
        <v>1110</v>
      </c>
      <c r="F635" s="52" t="s">
        <v>17</v>
      </c>
      <c r="G635" s="52" t="s">
        <v>1080</v>
      </c>
      <c r="H635" s="52" t="s">
        <v>1108</v>
      </c>
      <c r="I635" s="53" t="s">
        <v>20</v>
      </c>
      <c r="J635" s="69" t="s">
        <v>21</v>
      </c>
      <c r="K635" s="52" t="s">
        <v>22</v>
      </c>
      <c r="L635" s="52" t="s">
        <v>23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</row>
    <row r="636" s="6" customFormat="1" ht="12" customHeight="1" spans="1:255">
      <c r="A636" s="23">
        <f t="shared" si="10"/>
        <v>634</v>
      </c>
      <c r="B636" s="37" t="s">
        <v>1111</v>
      </c>
      <c r="C636" s="52" t="s">
        <v>14</v>
      </c>
      <c r="D636" s="52" t="s">
        <v>162</v>
      </c>
      <c r="E636" s="52" t="s">
        <v>1112</v>
      </c>
      <c r="F636" s="52" t="s">
        <v>17</v>
      </c>
      <c r="G636" s="52" t="s">
        <v>1080</v>
      </c>
      <c r="H636" s="52" t="s">
        <v>1113</v>
      </c>
      <c r="I636" s="53">
        <v>202309</v>
      </c>
      <c r="J636" s="69" t="s">
        <v>21</v>
      </c>
      <c r="K636" s="52" t="s">
        <v>22</v>
      </c>
      <c r="L636" s="52" t="s">
        <v>23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</row>
    <row r="637" s="6" customFormat="1" ht="12" customHeight="1" spans="1:255">
      <c r="A637" s="23">
        <f t="shared" si="10"/>
        <v>635</v>
      </c>
      <c r="B637" s="37" t="s">
        <v>1114</v>
      </c>
      <c r="C637" s="52" t="s">
        <v>14</v>
      </c>
      <c r="D637" s="52" t="s">
        <v>162</v>
      </c>
      <c r="E637" s="52" t="s">
        <v>1115</v>
      </c>
      <c r="F637" s="52" t="s">
        <v>17</v>
      </c>
      <c r="G637" s="52" t="s">
        <v>1080</v>
      </c>
      <c r="H637" s="52" t="s">
        <v>1113</v>
      </c>
      <c r="I637" s="53" t="s">
        <v>20</v>
      </c>
      <c r="J637" s="69" t="s">
        <v>21</v>
      </c>
      <c r="K637" s="52" t="s">
        <v>22</v>
      </c>
      <c r="L637" s="52" t="s">
        <v>23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</row>
    <row r="638" s="6" customFormat="1" ht="12" customHeight="1" spans="1:255">
      <c r="A638" s="23">
        <f t="shared" si="10"/>
        <v>636</v>
      </c>
      <c r="B638" s="37" t="s">
        <v>1116</v>
      </c>
      <c r="C638" s="52" t="s">
        <v>14</v>
      </c>
      <c r="D638" s="52" t="s">
        <v>162</v>
      </c>
      <c r="E638" s="52" t="s">
        <v>1117</v>
      </c>
      <c r="F638" s="52" t="s">
        <v>17</v>
      </c>
      <c r="G638" s="52" t="s">
        <v>1080</v>
      </c>
      <c r="H638" s="52" t="s">
        <v>1113</v>
      </c>
      <c r="I638" s="53" t="s">
        <v>20</v>
      </c>
      <c r="J638" s="69" t="s">
        <v>21</v>
      </c>
      <c r="K638" s="52" t="s">
        <v>22</v>
      </c>
      <c r="L638" s="52" t="s">
        <v>23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</row>
    <row r="639" s="6" customFormat="1" ht="12" customHeight="1" spans="1:255">
      <c r="A639" s="23">
        <f t="shared" si="10"/>
        <v>637</v>
      </c>
      <c r="B639" s="37" t="s">
        <v>1118</v>
      </c>
      <c r="C639" s="52" t="s">
        <v>14</v>
      </c>
      <c r="D639" s="52" t="s">
        <v>162</v>
      </c>
      <c r="E639" s="52" t="s">
        <v>1119</v>
      </c>
      <c r="F639" s="52" t="s">
        <v>17</v>
      </c>
      <c r="G639" s="52" t="s">
        <v>1080</v>
      </c>
      <c r="H639" s="52" t="s">
        <v>1113</v>
      </c>
      <c r="I639" s="53" t="s">
        <v>20</v>
      </c>
      <c r="J639" s="69" t="s">
        <v>21</v>
      </c>
      <c r="K639" s="52" t="s">
        <v>22</v>
      </c>
      <c r="L639" s="52" t="s">
        <v>23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</row>
    <row r="640" s="6" customFormat="1" ht="12" customHeight="1" spans="1:255">
      <c r="A640" s="23">
        <f t="shared" si="10"/>
        <v>638</v>
      </c>
      <c r="B640" s="37" t="s">
        <v>1120</v>
      </c>
      <c r="C640" s="52" t="s">
        <v>14</v>
      </c>
      <c r="D640" s="52" t="s">
        <v>162</v>
      </c>
      <c r="E640" s="52" t="s">
        <v>1121</v>
      </c>
      <c r="F640" s="52" t="s">
        <v>17</v>
      </c>
      <c r="G640" s="52" t="s">
        <v>1080</v>
      </c>
      <c r="H640" s="52" t="s">
        <v>1113</v>
      </c>
      <c r="I640" s="53" t="s">
        <v>994</v>
      </c>
      <c r="J640" s="69" t="s">
        <v>21</v>
      </c>
      <c r="K640" s="52" t="s">
        <v>22</v>
      </c>
      <c r="L640" s="52" t="s">
        <v>23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</row>
    <row r="641" s="6" customFormat="1" ht="12" customHeight="1" spans="1:255">
      <c r="A641" s="23">
        <f t="shared" si="10"/>
        <v>639</v>
      </c>
      <c r="B641" s="37" t="s">
        <v>1122</v>
      </c>
      <c r="C641" s="52" t="s">
        <v>14</v>
      </c>
      <c r="D641" s="52" t="s">
        <v>162</v>
      </c>
      <c r="E641" s="52" t="s">
        <v>1123</v>
      </c>
      <c r="F641" s="52" t="s">
        <v>17</v>
      </c>
      <c r="G641" s="52" t="s">
        <v>1080</v>
      </c>
      <c r="H641" s="52" t="s">
        <v>1113</v>
      </c>
      <c r="I641" s="53" t="s">
        <v>20</v>
      </c>
      <c r="J641" s="69" t="s">
        <v>21</v>
      </c>
      <c r="K641" s="52" t="s">
        <v>22</v>
      </c>
      <c r="L641" s="52" t="s">
        <v>23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</row>
    <row r="642" s="6" customFormat="1" ht="12" customHeight="1" spans="1:255">
      <c r="A642" s="23">
        <f t="shared" si="10"/>
        <v>640</v>
      </c>
      <c r="B642" s="37" t="s">
        <v>1124</v>
      </c>
      <c r="C642" s="52" t="s">
        <v>14</v>
      </c>
      <c r="D642" s="52" t="s">
        <v>162</v>
      </c>
      <c r="E642" s="52" t="s">
        <v>1125</v>
      </c>
      <c r="F642" s="52" t="s">
        <v>17</v>
      </c>
      <c r="G642" s="52" t="s">
        <v>1080</v>
      </c>
      <c r="H642" s="52" t="s">
        <v>1126</v>
      </c>
      <c r="I642" s="53">
        <v>202309</v>
      </c>
      <c r="J642" s="69" t="s">
        <v>21</v>
      </c>
      <c r="K642" s="52" t="s">
        <v>22</v>
      </c>
      <c r="L642" s="52" t="s">
        <v>23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</row>
    <row r="643" s="6" customFormat="1" ht="12" customHeight="1" spans="1:255">
      <c r="A643" s="23">
        <f t="shared" si="10"/>
        <v>641</v>
      </c>
      <c r="B643" s="37" t="s">
        <v>1127</v>
      </c>
      <c r="C643" s="52" t="s">
        <v>14</v>
      </c>
      <c r="D643" s="52" t="s">
        <v>162</v>
      </c>
      <c r="E643" s="52" t="s">
        <v>1128</v>
      </c>
      <c r="F643" s="52" t="s">
        <v>17</v>
      </c>
      <c r="G643" s="52" t="s">
        <v>1080</v>
      </c>
      <c r="H643" s="52" t="s">
        <v>1126</v>
      </c>
      <c r="I643" s="53" t="s">
        <v>20</v>
      </c>
      <c r="J643" s="69" t="s">
        <v>21</v>
      </c>
      <c r="K643" s="52" t="s">
        <v>22</v>
      </c>
      <c r="L643" s="52" t="s">
        <v>23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</row>
    <row r="644" s="6" customFormat="1" ht="12" customHeight="1" spans="1:255">
      <c r="A644" s="23">
        <f t="shared" si="10"/>
        <v>642</v>
      </c>
      <c r="B644" s="37" t="s">
        <v>1129</v>
      </c>
      <c r="C644" s="52" t="s">
        <v>14</v>
      </c>
      <c r="D644" s="52" t="s">
        <v>162</v>
      </c>
      <c r="E644" s="52" t="s">
        <v>1130</v>
      </c>
      <c r="F644" s="52" t="s">
        <v>17</v>
      </c>
      <c r="G644" s="52" t="s">
        <v>1080</v>
      </c>
      <c r="H644" s="52" t="s">
        <v>1126</v>
      </c>
      <c r="I644" s="53" t="s">
        <v>20</v>
      </c>
      <c r="J644" s="69" t="s">
        <v>21</v>
      </c>
      <c r="K644" s="52" t="s">
        <v>22</v>
      </c>
      <c r="L644" s="52" t="s">
        <v>23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</row>
    <row r="645" s="6" customFormat="1" ht="12" customHeight="1" spans="1:255">
      <c r="A645" s="23">
        <f t="shared" si="10"/>
        <v>643</v>
      </c>
      <c r="B645" s="37" t="s">
        <v>1131</v>
      </c>
      <c r="C645" s="52" t="s">
        <v>14</v>
      </c>
      <c r="D645" s="52" t="s">
        <v>162</v>
      </c>
      <c r="E645" s="52" t="s">
        <v>1132</v>
      </c>
      <c r="F645" s="52" t="s">
        <v>17</v>
      </c>
      <c r="G645" s="52" t="s">
        <v>1080</v>
      </c>
      <c r="H645" s="52" t="s">
        <v>1126</v>
      </c>
      <c r="I645" s="53" t="s">
        <v>20</v>
      </c>
      <c r="J645" s="69" t="s">
        <v>21</v>
      </c>
      <c r="K645" s="52" t="s">
        <v>22</v>
      </c>
      <c r="L645" s="52" t="s">
        <v>23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</row>
    <row r="646" s="6" customFormat="1" ht="12" customHeight="1" spans="1:255">
      <c r="A646" s="23">
        <f t="shared" si="10"/>
        <v>644</v>
      </c>
      <c r="B646" s="37" t="s">
        <v>1133</v>
      </c>
      <c r="C646" s="52" t="s">
        <v>14</v>
      </c>
      <c r="D646" s="52" t="s">
        <v>162</v>
      </c>
      <c r="E646" s="52" t="s">
        <v>1134</v>
      </c>
      <c r="F646" s="52" t="s">
        <v>17</v>
      </c>
      <c r="G646" s="52" t="s">
        <v>1080</v>
      </c>
      <c r="H646" s="52" t="s">
        <v>1135</v>
      </c>
      <c r="I646" s="53" t="s">
        <v>20</v>
      </c>
      <c r="J646" s="69" t="s">
        <v>21</v>
      </c>
      <c r="K646" s="52" t="s">
        <v>22</v>
      </c>
      <c r="L646" s="52" t="s">
        <v>23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</row>
    <row r="647" s="5" customFormat="1" ht="12" customHeight="1" spans="1:255">
      <c r="A647" s="23">
        <f t="shared" si="10"/>
        <v>645</v>
      </c>
      <c r="B647" s="54" t="s">
        <v>1136</v>
      </c>
      <c r="C647" s="55" t="s">
        <v>14</v>
      </c>
      <c r="D647" s="55" t="s">
        <v>162</v>
      </c>
      <c r="E647" s="55" t="s">
        <v>603</v>
      </c>
      <c r="F647" s="55" t="s">
        <v>17</v>
      </c>
      <c r="G647" s="55" t="s">
        <v>1080</v>
      </c>
      <c r="H647" s="55" t="s">
        <v>1135</v>
      </c>
      <c r="I647" s="56" t="s">
        <v>20</v>
      </c>
      <c r="J647" s="68" t="s">
        <v>21</v>
      </c>
      <c r="K647" s="55" t="s">
        <v>22</v>
      </c>
      <c r="L647" s="55" t="s">
        <v>23</v>
      </c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  <c r="BA647" s="28"/>
      <c r="BB647" s="28"/>
      <c r="BC647" s="28"/>
      <c r="BD647" s="28"/>
      <c r="BE647" s="28"/>
      <c r="BF647" s="28"/>
      <c r="BG647" s="28"/>
      <c r="BH647" s="28"/>
      <c r="BI647" s="28"/>
      <c r="BJ647" s="28"/>
      <c r="BK647" s="28"/>
      <c r="BL647" s="28"/>
      <c r="BM647" s="28"/>
      <c r="BN647" s="28"/>
      <c r="BO647" s="28"/>
      <c r="BP647" s="28"/>
      <c r="BQ647" s="28"/>
      <c r="BR647" s="28"/>
      <c r="BS647" s="28"/>
      <c r="BT647" s="28"/>
      <c r="BU647" s="28"/>
      <c r="BV647" s="28"/>
      <c r="BW647" s="28"/>
      <c r="BX647" s="28"/>
      <c r="BY647" s="28"/>
      <c r="BZ647" s="28"/>
      <c r="CA647" s="28"/>
      <c r="CB647" s="28"/>
      <c r="CC647" s="28"/>
      <c r="CD647" s="28"/>
      <c r="CE647" s="28"/>
      <c r="CF647" s="28"/>
      <c r="CG647" s="28"/>
      <c r="CH647" s="28"/>
      <c r="CI647" s="28"/>
      <c r="CJ647" s="28"/>
      <c r="CK647" s="28"/>
      <c r="CL647" s="28"/>
      <c r="CM647" s="28"/>
      <c r="CN647" s="28"/>
      <c r="CO647" s="28"/>
      <c r="CP647" s="28"/>
      <c r="CQ647" s="28"/>
      <c r="CR647" s="28"/>
      <c r="CS647" s="28"/>
      <c r="CT647" s="28"/>
      <c r="CU647" s="28"/>
      <c r="CV647" s="28"/>
      <c r="CW647" s="28"/>
      <c r="CX647" s="28"/>
      <c r="CY647" s="28"/>
      <c r="CZ647" s="28"/>
      <c r="DA647" s="28"/>
      <c r="DB647" s="28"/>
      <c r="DC647" s="28"/>
      <c r="DD647" s="28"/>
      <c r="DE647" s="28"/>
      <c r="DF647" s="28"/>
      <c r="DG647" s="28"/>
      <c r="DH647" s="28"/>
      <c r="DI647" s="28"/>
      <c r="DJ647" s="28"/>
      <c r="DK647" s="28"/>
      <c r="DL647" s="28"/>
      <c r="DM647" s="28"/>
      <c r="DN647" s="28"/>
      <c r="DO647" s="28"/>
      <c r="DP647" s="28"/>
      <c r="DQ647" s="28"/>
      <c r="DR647" s="28"/>
      <c r="DS647" s="28"/>
      <c r="DT647" s="28"/>
      <c r="DU647" s="28"/>
      <c r="DV647" s="28"/>
      <c r="DW647" s="28"/>
      <c r="DX647" s="28"/>
      <c r="DY647" s="28"/>
      <c r="DZ647" s="28"/>
      <c r="EA647" s="28"/>
      <c r="EB647" s="28"/>
      <c r="EC647" s="28"/>
      <c r="ED647" s="28"/>
      <c r="EE647" s="28"/>
      <c r="EF647" s="28"/>
      <c r="EG647" s="28"/>
      <c r="EH647" s="28"/>
      <c r="EI647" s="28"/>
      <c r="EJ647" s="28"/>
      <c r="EK647" s="28"/>
      <c r="EL647" s="28"/>
      <c r="EM647" s="28"/>
      <c r="EN647" s="28"/>
      <c r="EO647" s="28"/>
      <c r="EP647" s="28"/>
      <c r="EQ647" s="28"/>
      <c r="ER647" s="28"/>
      <c r="ES647" s="28"/>
      <c r="ET647" s="28"/>
      <c r="EU647" s="28"/>
      <c r="EV647" s="28"/>
      <c r="EW647" s="28"/>
      <c r="EX647" s="28"/>
      <c r="EY647" s="28"/>
      <c r="EZ647" s="28"/>
      <c r="FA647" s="28"/>
      <c r="FB647" s="28"/>
      <c r="FC647" s="28"/>
      <c r="FD647" s="28"/>
      <c r="FE647" s="28"/>
      <c r="FF647" s="28"/>
      <c r="FG647" s="28"/>
      <c r="FH647" s="28"/>
      <c r="FI647" s="28"/>
      <c r="FJ647" s="28"/>
      <c r="FK647" s="28"/>
      <c r="FL647" s="28"/>
      <c r="FM647" s="28"/>
      <c r="FN647" s="28"/>
      <c r="FO647" s="28"/>
      <c r="FP647" s="28"/>
      <c r="FQ647" s="28"/>
      <c r="FR647" s="28"/>
      <c r="FS647" s="28"/>
      <c r="FT647" s="28"/>
      <c r="FU647" s="28"/>
      <c r="FV647" s="28"/>
      <c r="FW647" s="28"/>
      <c r="FX647" s="28"/>
      <c r="FY647" s="28"/>
      <c r="FZ647" s="28"/>
      <c r="GA647" s="28"/>
      <c r="GB647" s="28"/>
      <c r="GC647" s="28"/>
      <c r="GD647" s="28"/>
      <c r="GE647" s="28"/>
      <c r="GF647" s="28"/>
      <c r="GG647" s="28"/>
      <c r="GH647" s="28"/>
      <c r="GI647" s="28"/>
      <c r="GJ647" s="28"/>
      <c r="GK647" s="28"/>
      <c r="GL647" s="28"/>
      <c r="GM647" s="28"/>
      <c r="GN647" s="28"/>
      <c r="GO647" s="28"/>
      <c r="GP647" s="28"/>
      <c r="GQ647" s="28"/>
      <c r="GR647" s="28"/>
      <c r="GS647" s="28"/>
      <c r="GT647" s="28"/>
      <c r="GU647" s="28"/>
      <c r="GV647" s="28"/>
      <c r="GW647" s="28"/>
      <c r="GX647" s="28"/>
      <c r="GY647" s="28"/>
      <c r="GZ647" s="28"/>
      <c r="HA647" s="28"/>
      <c r="HB647" s="28"/>
      <c r="HC647" s="28"/>
      <c r="HD647" s="28"/>
      <c r="HE647" s="28"/>
      <c r="HF647" s="28"/>
      <c r="HG647" s="28"/>
      <c r="HH647" s="28"/>
      <c r="HI647" s="28"/>
      <c r="HJ647" s="28"/>
      <c r="HK647" s="28"/>
      <c r="HL647" s="28"/>
      <c r="HM647" s="28"/>
      <c r="HN647" s="28"/>
      <c r="HO647" s="28"/>
      <c r="HP647" s="28"/>
      <c r="HQ647" s="28"/>
      <c r="HR647" s="28"/>
      <c r="HS647" s="28"/>
      <c r="HT647" s="28"/>
      <c r="HU647" s="28"/>
      <c r="HV647" s="28"/>
      <c r="HW647" s="28"/>
      <c r="HX647" s="28"/>
      <c r="HY647" s="28"/>
      <c r="HZ647" s="28"/>
      <c r="IA647" s="28"/>
      <c r="IB647" s="28"/>
      <c r="IC647" s="28"/>
      <c r="ID647" s="28"/>
      <c r="IE647" s="28"/>
      <c r="IF647" s="28"/>
      <c r="IG647" s="28"/>
      <c r="IH647" s="28"/>
      <c r="II647" s="28"/>
      <c r="IJ647" s="28"/>
      <c r="IK647" s="28"/>
      <c r="IL647" s="28"/>
      <c r="IM647" s="28"/>
      <c r="IN647" s="28"/>
      <c r="IO647" s="28"/>
      <c r="IP647" s="28"/>
      <c r="IQ647" s="28"/>
      <c r="IR647" s="28"/>
      <c r="IS647" s="28"/>
      <c r="IT647" s="28"/>
      <c r="IU647" s="28"/>
    </row>
    <row r="648" s="5" customFormat="1" ht="12" customHeight="1" spans="1:255">
      <c r="A648" s="23">
        <f t="shared" si="10"/>
        <v>646</v>
      </c>
      <c r="B648" s="54" t="s">
        <v>1137</v>
      </c>
      <c r="C648" s="55" t="s">
        <v>14</v>
      </c>
      <c r="D648" s="55" t="s">
        <v>162</v>
      </c>
      <c r="E648" s="55" t="s">
        <v>1138</v>
      </c>
      <c r="F648" s="55" t="s">
        <v>17</v>
      </c>
      <c r="G648" s="55" t="s">
        <v>1080</v>
      </c>
      <c r="H648" s="55" t="s">
        <v>1135</v>
      </c>
      <c r="I648" s="56" t="s">
        <v>20</v>
      </c>
      <c r="J648" s="68" t="s">
        <v>21</v>
      </c>
      <c r="K648" s="55" t="s">
        <v>22</v>
      </c>
      <c r="L648" s="55" t="s">
        <v>23</v>
      </c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  <c r="BG648" s="28"/>
      <c r="BH648" s="28"/>
      <c r="BI648" s="28"/>
      <c r="BJ648" s="28"/>
      <c r="BK648" s="28"/>
      <c r="BL648" s="28"/>
      <c r="BM648" s="28"/>
      <c r="BN648" s="28"/>
      <c r="BO648" s="28"/>
      <c r="BP648" s="28"/>
      <c r="BQ648" s="28"/>
      <c r="BR648" s="28"/>
      <c r="BS648" s="28"/>
      <c r="BT648" s="28"/>
      <c r="BU648" s="28"/>
      <c r="BV648" s="28"/>
      <c r="BW648" s="28"/>
      <c r="BX648" s="28"/>
      <c r="BY648" s="28"/>
      <c r="BZ648" s="28"/>
      <c r="CA648" s="28"/>
      <c r="CB648" s="28"/>
      <c r="CC648" s="28"/>
      <c r="CD648" s="28"/>
      <c r="CE648" s="28"/>
      <c r="CF648" s="28"/>
      <c r="CG648" s="28"/>
      <c r="CH648" s="28"/>
      <c r="CI648" s="28"/>
      <c r="CJ648" s="28"/>
      <c r="CK648" s="28"/>
      <c r="CL648" s="28"/>
      <c r="CM648" s="28"/>
      <c r="CN648" s="28"/>
      <c r="CO648" s="28"/>
      <c r="CP648" s="28"/>
      <c r="CQ648" s="28"/>
      <c r="CR648" s="28"/>
      <c r="CS648" s="28"/>
      <c r="CT648" s="28"/>
      <c r="CU648" s="28"/>
      <c r="CV648" s="28"/>
      <c r="CW648" s="28"/>
      <c r="CX648" s="28"/>
      <c r="CY648" s="28"/>
      <c r="CZ648" s="28"/>
      <c r="DA648" s="28"/>
      <c r="DB648" s="28"/>
      <c r="DC648" s="28"/>
      <c r="DD648" s="28"/>
      <c r="DE648" s="28"/>
      <c r="DF648" s="28"/>
      <c r="DG648" s="28"/>
      <c r="DH648" s="28"/>
      <c r="DI648" s="28"/>
      <c r="DJ648" s="28"/>
      <c r="DK648" s="28"/>
      <c r="DL648" s="28"/>
      <c r="DM648" s="28"/>
      <c r="DN648" s="28"/>
      <c r="DO648" s="28"/>
      <c r="DP648" s="28"/>
      <c r="DQ648" s="28"/>
      <c r="DR648" s="28"/>
      <c r="DS648" s="28"/>
      <c r="DT648" s="28"/>
      <c r="DU648" s="28"/>
      <c r="DV648" s="28"/>
      <c r="DW648" s="28"/>
      <c r="DX648" s="28"/>
      <c r="DY648" s="28"/>
      <c r="DZ648" s="28"/>
      <c r="EA648" s="28"/>
      <c r="EB648" s="28"/>
      <c r="EC648" s="28"/>
      <c r="ED648" s="28"/>
      <c r="EE648" s="28"/>
      <c r="EF648" s="28"/>
      <c r="EG648" s="28"/>
      <c r="EH648" s="28"/>
      <c r="EI648" s="28"/>
      <c r="EJ648" s="28"/>
      <c r="EK648" s="28"/>
      <c r="EL648" s="28"/>
      <c r="EM648" s="28"/>
      <c r="EN648" s="28"/>
      <c r="EO648" s="28"/>
      <c r="EP648" s="28"/>
      <c r="EQ648" s="28"/>
      <c r="ER648" s="28"/>
      <c r="ES648" s="28"/>
      <c r="ET648" s="28"/>
      <c r="EU648" s="28"/>
      <c r="EV648" s="28"/>
      <c r="EW648" s="28"/>
      <c r="EX648" s="28"/>
      <c r="EY648" s="28"/>
      <c r="EZ648" s="28"/>
      <c r="FA648" s="28"/>
      <c r="FB648" s="28"/>
      <c r="FC648" s="28"/>
      <c r="FD648" s="28"/>
      <c r="FE648" s="28"/>
      <c r="FF648" s="28"/>
      <c r="FG648" s="28"/>
      <c r="FH648" s="28"/>
      <c r="FI648" s="28"/>
      <c r="FJ648" s="28"/>
      <c r="FK648" s="28"/>
      <c r="FL648" s="28"/>
      <c r="FM648" s="28"/>
      <c r="FN648" s="28"/>
      <c r="FO648" s="28"/>
      <c r="FP648" s="28"/>
      <c r="FQ648" s="28"/>
      <c r="FR648" s="28"/>
      <c r="FS648" s="28"/>
      <c r="FT648" s="28"/>
      <c r="FU648" s="28"/>
      <c r="FV648" s="28"/>
      <c r="FW648" s="28"/>
      <c r="FX648" s="28"/>
      <c r="FY648" s="28"/>
      <c r="FZ648" s="28"/>
      <c r="GA648" s="28"/>
      <c r="GB648" s="28"/>
      <c r="GC648" s="28"/>
      <c r="GD648" s="28"/>
      <c r="GE648" s="28"/>
      <c r="GF648" s="28"/>
      <c r="GG648" s="28"/>
      <c r="GH648" s="28"/>
      <c r="GI648" s="28"/>
      <c r="GJ648" s="28"/>
      <c r="GK648" s="28"/>
      <c r="GL648" s="28"/>
      <c r="GM648" s="28"/>
      <c r="GN648" s="28"/>
      <c r="GO648" s="28"/>
      <c r="GP648" s="28"/>
      <c r="GQ648" s="28"/>
      <c r="GR648" s="28"/>
      <c r="GS648" s="28"/>
      <c r="GT648" s="28"/>
      <c r="GU648" s="28"/>
      <c r="GV648" s="28"/>
      <c r="GW648" s="28"/>
      <c r="GX648" s="28"/>
      <c r="GY648" s="28"/>
      <c r="GZ648" s="28"/>
      <c r="HA648" s="28"/>
      <c r="HB648" s="28"/>
      <c r="HC648" s="28"/>
      <c r="HD648" s="28"/>
      <c r="HE648" s="28"/>
      <c r="HF648" s="28"/>
      <c r="HG648" s="28"/>
      <c r="HH648" s="28"/>
      <c r="HI648" s="28"/>
      <c r="HJ648" s="28"/>
      <c r="HK648" s="28"/>
      <c r="HL648" s="28"/>
      <c r="HM648" s="28"/>
      <c r="HN648" s="28"/>
      <c r="HO648" s="28"/>
      <c r="HP648" s="28"/>
      <c r="HQ648" s="28"/>
      <c r="HR648" s="28"/>
      <c r="HS648" s="28"/>
      <c r="HT648" s="28"/>
      <c r="HU648" s="28"/>
      <c r="HV648" s="28"/>
      <c r="HW648" s="28"/>
      <c r="HX648" s="28"/>
      <c r="HY648" s="28"/>
      <c r="HZ648" s="28"/>
      <c r="IA648" s="28"/>
      <c r="IB648" s="28"/>
      <c r="IC648" s="28"/>
      <c r="ID648" s="28"/>
      <c r="IE648" s="28"/>
      <c r="IF648" s="28"/>
      <c r="IG648" s="28"/>
      <c r="IH648" s="28"/>
      <c r="II648" s="28"/>
      <c r="IJ648" s="28"/>
      <c r="IK648" s="28"/>
      <c r="IL648" s="28"/>
      <c r="IM648" s="28"/>
      <c r="IN648" s="28"/>
      <c r="IO648" s="28"/>
      <c r="IP648" s="28"/>
      <c r="IQ648" s="28"/>
      <c r="IR648" s="28"/>
      <c r="IS648" s="28"/>
      <c r="IT648" s="28"/>
      <c r="IU648" s="28"/>
    </row>
    <row r="649" s="5" customFormat="1" ht="12" customHeight="1" spans="1:255">
      <c r="A649" s="23">
        <f t="shared" si="10"/>
        <v>647</v>
      </c>
      <c r="B649" s="54" t="s">
        <v>1139</v>
      </c>
      <c r="C649" s="55" t="s">
        <v>14</v>
      </c>
      <c r="D649" s="55" t="s">
        <v>162</v>
      </c>
      <c r="E649" s="55" t="s">
        <v>1140</v>
      </c>
      <c r="F649" s="55" t="s">
        <v>17</v>
      </c>
      <c r="G649" s="55" t="s">
        <v>1080</v>
      </c>
      <c r="H649" s="55" t="s">
        <v>1135</v>
      </c>
      <c r="I649" s="56" t="s">
        <v>20</v>
      </c>
      <c r="J649" s="68" t="s">
        <v>21</v>
      </c>
      <c r="K649" s="55" t="s">
        <v>22</v>
      </c>
      <c r="L649" s="55" t="s">
        <v>23</v>
      </c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  <c r="BG649" s="28"/>
      <c r="BH649" s="28"/>
      <c r="BI649" s="28"/>
      <c r="BJ649" s="28"/>
      <c r="BK649" s="28"/>
      <c r="BL649" s="28"/>
      <c r="BM649" s="28"/>
      <c r="BN649" s="28"/>
      <c r="BO649" s="28"/>
      <c r="BP649" s="28"/>
      <c r="BQ649" s="28"/>
      <c r="BR649" s="28"/>
      <c r="BS649" s="28"/>
      <c r="BT649" s="28"/>
      <c r="BU649" s="28"/>
      <c r="BV649" s="28"/>
      <c r="BW649" s="28"/>
      <c r="BX649" s="28"/>
      <c r="BY649" s="28"/>
      <c r="BZ649" s="28"/>
      <c r="CA649" s="28"/>
      <c r="CB649" s="28"/>
      <c r="CC649" s="28"/>
      <c r="CD649" s="28"/>
      <c r="CE649" s="28"/>
      <c r="CF649" s="28"/>
      <c r="CG649" s="28"/>
      <c r="CH649" s="28"/>
      <c r="CI649" s="28"/>
      <c r="CJ649" s="28"/>
      <c r="CK649" s="28"/>
      <c r="CL649" s="28"/>
      <c r="CM649" s="28"/>
      <c r="CN649" s="28"/>
      <c r="CO649" s="28"/>
      <c r="CP649" s="28"/>
      <c r="CQ649" s="28"/>
      <c r="CR649" s="28"/>
      <c r="CS649" s="28"/>
      <c r="CT649" s="28"/>
      <c r="CU649" s="28"/>
      <c r="CV649" s="28"/>
      <c r="CW649" s="28"/>
      <c r="CX649" s="28"/>
      <c r="CY649" s="28"/>
      <c r="CZ649" s="28"/>
      <c r="DA649" s="28"/>
      <c r="DB649" s="28"/>
      <c r="DC649" s="28"/>
      <c r="DD649" s="28"/>
      <c r="DE649" s="28"/>
      <c r="DF649" s="28"/>
      <c r="DG649" s="28"/>
      <c r="DH649" s="28"/>
      <c r="DI649" s="28"/>
      <c r="DJ649" s="28"/>
      <c r="DK649" s="28"/>
      <c r="DL649" s="28"/>
      <c r="DM649" s="28"/>
      <c r="DN649" s="28"/>
      <c r="DO649" s="28"/>
      <c r="DP649" s="28"/>
      <c r="DQ649" s="28"/>
      <c r="DR649" s="28"/>
      <c r="DS649" s="28"/>
      <c r="DT649" s="28"/>
      <c r="DU649" s="28"/>
      <c r="DV649" s="28"/>
      <c r="DW649" s="28"/>
      <c r="DX649" s="28"/>
      <c r="DY649" s="28"/>
      <c r="DZ649" s="28"/>
      <c r="EA649" s="28"/>
      <c r="EB649" s="28"/>
      <c r="EC649" s="28"/>
      <c r="ED649" s="28"/>
      <c r="EE649" s="28"/>
      <c r="EF649" s="28"/>
      <c r="EG649" s="28"/>
      <c r="EH649" s="28"/>
      <c r="EI649" s="28"/>
      <c r="EJ649" s="28"/>
      <c r="EK649" s="28"/>
      <c r="EL649" s="28"/>
      <c r="EM649" s="28"/>
      <c r="EN649" s="28"/>
      <c r="EO649" s="28"/>
      <c r="EP649" s="28"/>
      <c r="EQ649" s="28"/>
      <c r="ER649" s="28"/>
      <c r="ES649" s="28"/>
      <c r="ET649" s="28"/>
      <c r="EU649" s="28"/>
      <c r="EV649" s="28"/>
      <c r="EW649" s="28"/>
      <c r="EX649" s="28"/>
      <c r="EY649" s="28"/>
      <c r="EZ649" s="28"/>
      <c r="FA649" s="28"/>
      <c r="FB649" s="28"/>
      <c r="FC649" s="28"/>
      <c r="FD649" s="28"/>
      <c r="FE649" s="28"/>
      <c r="FF649" s="28"/>
      <c r="FG649" s="28"/>
      <c r="FH649" s="28"/>
      <c r="FI649" s="28"/>
      <c r="FJ649" s="28"/>
      <c r="FK649" s="28"/>
      <c r="FL649" s="28"/>
      <c r="FM649" s="28"/>
      <c r="FN649" s="28"/>
      <c r="FO649" s="28"/>
      <c r="FP649" s="28"/>
      <c r="FQ649" s="28"/>
      <c r="FR649" s="28"/>
      <c r="FS649" s="28"/>
      <c r="FT649" s="28"/>
      <c r="FU649" s="28"/>
      <c r="FV649" s="28"/>
      <c r="FW649" s="28"/>
      <c r="FX649" s="28"/>
      <c r="FY649" s="28"/>
      <c r="FZ649" s="28"/>
      <c r="GA649" s="28"/>
      <c r="GB649" s="28"/>
      <c r="GC649" s="28"/>
      <c r="GD649" s="28"/>
      <c r="GE649" s="28"/>
      <c r="GF649" s="28"/>
      <c r="GG649" s="28"/>
      <c r="GH649" s="28"/>
      <c r="GI649" s="28"/>
      <c r="GJ649" s="28"/>
      <c r="GK649" s="28"/>
      <c r="GL649" s="28"/>
      <c r="GM649" s="28"/>
      <c r="GN649" s="28"/>
      <c r="GO649" s="28"/>
      <c r="GP649" s="28"/>
      <c r="GQ649" s="28"/>
      <c r="GR649" s="28"/>
      <c r="GS649" s="28"/>
      <c r="GT649" s="28"/>
      <c r="GU649" s="28"/>
      <c r="GV649" s="28"/>
      <c r="GW649" s="28"/>
      <c r="GX649" s="28"/>
      <c r="GY649" s="28"/>
      <c r="GZ649" s="28"/>
      <c r="HA649" s="28"/>
      <c r="HB649" s="28"/>
      <c r="HC649" s="28"/>
      <c r="HD649" s="28"/>
      <c r="HE649" s="28"/>
      <c r="HF649" s="28"/>
      <c r="HG649" s="28"/>
      <c r="HH649" s="28"/>
      <c r="HI649" s="28"/>
      <c r="HJ649" s="28"/>
      <c r="HK649" s="28"/>
      <c r="HL649" s="28"/>
      <c r="HM649" s="28"/>
      <c r="HN649" s="28"/>
      <c r="HO649" s="28"/>
      <c r="HP649" s="28"/>
      <c r="HQ649" s="28"/>
      <c r="HR649" s="28"/>
      <c r="HS649" s="28"/>
      <c r="HT649" s="28"/>
      <c r="HU649" s="28"/>
      <c r="HV649" s="28"/>
      <c r="HW649" s="28"/>
      <c r="HX649" s="28"/>
      <c r="HY649" s="28"/>
      <c r="HZ649" s="28"/>
      <c r="IA649" s="28"/>
      <c r="IB649" s="28"/>
      <c r="IC649" s="28"/>
      <c r="ID649" s="28"/>
      <c r="IE649" s="28"/>
      <c r="IF649" s="28"/>
      <c r="IG649" s="28"/>
      <c r="IH649" s="28"/>
      <c r="II649" s="28"/>
      <c r="IJ649" s="28"/>
      <c r="IK649" s="28"/>
      <c r="IL649" s="28"/>
      <c r="IM649" s="28"/>
      <c r="IN649" s="28"/>
      <c r="IO649" s="28"/>
      <c r="IP649" s="28"/>
      <c r="IQ649" s="28"/>
      <c r="IR649" s="28"/>
      <c r="IS649" s="28"/>
      <c r="IT649" s="28"/>
      <c r="IU649" s="28"/>
    </row>
    <row r="650" s="5" customFormat="1" ht="12" customHeight="1" spans="1:255">
      <c r="A650" s="23">
        <f t="shared" ref="A650:A713" si="11">ROW()-2</f>
        <v>648</v>
      </c>
      <c r="B650" s="54" t="s">
        <v>1141</v>
      </c>
      <c r="C650" s="55" t="s">
        <v>14</v>
      </c>
      <c r="D650" s="55" t="s">
        <v>162</v>
      </c>
      <c r="E650" s="55" t="s">
        <v>1142</v>
      </c>
      <c r="F650" s="55" t="s">
        <v>17</v>
      </c>
      <c r="G650" s="55" t="s">
        <v>1080</v>
      </c>
      <c r="H650" s="55" t="s">
        <v>1135</v>
      </c>
      <c r="I650" s="56" t="s">
        <v>20</v>
      </c>
      <c r="J650" s="68" t="s">
        <v>21</v>
      </c>
      <c r="K650" s="55" t="s">
        <v>22</v>
      </c>
      <c r="L650" s="55" t="s">
        <v>23</v>
      </c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  <c r="BG650" s="28"/>
      <c r="BH650" s="28"/>
      <c r="BI650" s="28"/>
      <c r="BJ650" s="28"/>
      <c r="BK650" s="28"/>
      <c r="BL650" s="28"/>
      <c r="BM650" s="28"/>
      <c r="BN650" s="28"/>
      <c r="BO650" s="28"/>
      <c r="BP650" s="28"/>
      <c r="BQ650" s="28"/>
      <c r="BR650" s="28"/>
      <c r="BS650" s="28"/>
      <c r="BT650" s="28"/>
      <c r="BU650" s="28"/>
      <c r="BV650" s="28"/>
      <c r="BW650" s="28"/>
      <c r="BX650" s="28"/>
      <c r="BY650" s="28"/>
      <c r="BZ650" s="28"/>
      <c r="CA650" s="28"/>
      <c r="CB650" s="28"/>
      <c r="CC650" s="28"/>
      <c r="CD650" s="28"/>
      <c r="CE650" s="28"/>
      <c r="CF650" s="28"/>
      <c r="CG650" s="28"/>
      <c r="CH650" s="28"/>
      <c r="CI650" s="28"/>
      <c r="CJ650" s="28"/>
      <c r="CK650" s="28"/>
      <c r="CL650" s="28"/>
      <c r="CM650" s="28"/>
      <c r="CN650" s="28"/>
      <c r="CO650" s="28"/>
      <c r="CP650" s="28"/>
      <c r="CQ650" s="28"/>
      <c r="CR650" s="28"/>
      <c r="CS650" s="28"/>
      <c r="CT650" s="28"/>
      <c r="CU650" s="28"/>
      <c r="CV650" s="28"/>
      <c r="CW650" s="28"/>
      <c r="CX650" s="28"/>
      <c r="CY650" s="28"/>
      <c r="CZ650" s="28"/>
      <c r="DA650" s="28"/>
      <c r="DB650" s="28"/>
      <c r="DC650" s="28"/>
      <c r="DD650" s="28"/>
      <c r="DE650" s="28"/>
      <c r="DF650" s="28"/>
      <c r="DG650" s="28"/>
      <c r="DH650" s="28"/>
      <c r="DI650" s="28"/>
      <c r="DJ650" s="28"/>
      <c r="DK650" s="28"/>
      <c r="DL650" s="28"/>
      <c r="DM650" s="28"/>
      <c r="DN650" s="28"/>
      <c r="DO650" s="28"/>
      <c r="DP650" s="28"/>
      <c r="DQ650" s="28"/>
      <c r="DR650" s="28"/>
      <c r="DS650" s="28"/>
      <c r="DT650" s="28"/>
      <c r="DU650" s="28"/>
      <c r="DV650" s="28"/>
      <c r="DW650" s="28"/>
      <c r="DX650" s="28"/>
      <c r="DY650" s="28"/>
      <c r="DZ650" s="28"/>
      <c r="EA650" s="28"/>
      <c r="EB650" s="28"/>
      <c r="EC650" s="28"/>
      <c r="ED650" s="28"/>
      <c r="EE650" s="28"/>
      <c r="EF650" s="28"/>
      <c r="EG650" s="28"/>
      <c r="EH650" s="28"/>
      <c r="EI650" s="28"/>
      <c r="EJ650" s="28"/>
      <c r="EK650" s="28"/>
      <c r="EL650" s="28"/>
      <c r="EM650" s="28"/>
      <c r="EN650" s="28"/>
      <c r="EO650" s="28"/>
      <c r="EP650" s="28"/>
      <c r="EQ650" s="28"/>
      <c r="ER650" s="28"/>
      <c r="ES650" s="28"/>
      <c r="ET650" s="28"/>
      <c r="EU650" s="28"/>
      <c r="EV650" s="28"/>
      <c r="EW650" s="28"/>
      <c r="EX650" s="28"/>
      <c r="EY650" s="28"/>
      <c r="EZ650" s="28"/>
      <c r="FA650" s="28"/>
      <c r="FB650" s="28"/>
      <c r="FC650" s="28"/>
      <c r="FD650" s="28"/>
      <c r="FE650" s="28"/>
      <c r="FF650" s="28"/>
      <c r="FG650" s="28"/>
      <c r="FH650" s="28"/>
      <c r="FI650" s="28"/>
      <c r="FJ650" s="28"/>
      <c r="FK650" s="28"/>
      <c r="FL650" s="28"/>
      <c r="FM650" s="28"/>
      <c r="FN650" s="28"/>
      <c r="FO650" s="28"/>
      <c r="FP650" s="28"/>
      <c r="FQ650" s="28"/>
      <c r="FR650" s="28"/>
      <c r="FS650" s="28"/>
      <c r="FT650" s="28"/>
      <c r="FU650" s="28"/>
      <c r="FV650" s="28"/>
      <c r="FW650" s="28"/>
      <c r="FX650" s="28"/>
      <c r="FY650" s="28"/>
      <c r="FZ650" s="28"/>
      <c r="GA650" s="28"/>
      <c r="GB650" s="28"/>
      <c r="GC650" s="28"/>
      <c r="GD650" s="28"/>
      <c r="GE650" s="28"/>
      <c r="GF650" s="28"/>
      <c r="GG650" s="28"/>
      <c r="GH650" s="28"/>
      <c r="GI650" s="28"/>
      <c r="GJ650" s="28"/>
      <c r="GK650" s="28"/>
      <c r="GL650" s="28"/>
      <c r="GM650" s="28"/>
      <c r="GN650" s="28"/>
      <c r="GO650" s="28"/>
      <c r="GP650" s="28"/>
      <c r="GQ650" s="28"/>
      <c r="GR650" s="28"/>
      <c r="GS650" s="28"/>
      <c r="GT650" s="28"/>
      <c r="GU650" s="28"/>
      <c r="GV650" s="28"/>
      <c r="GW650" s="28"/>
      <c r="GX650" s="28"/>
      <c r="GY650" s="28"/>
      <c r="GZ650" s="28"/>
      <c r="HA650" s="28"/>
      <c r="HB650" s="28"/>
      <c r="HC650" s="28"/>
      <c r="HD650" s="28"/>
      <c r="HE650" s="28"/>
      <c r="HF650" s="28"/>
      <c r="HG650" s="28"/>
      <c r="HH650" s="28"/>
      <c r="HI650" s="28"/>
      <c r="HJ650" s="28"/>
      <c r="HK650" s="28"/>
      <c r="HL650" s="28"/>
      <c r="HM650" s="28"/>
      <c r="HN650" s="28"/>
      <c r="HO650" s="28"/>
      <c r="HP650" s="28"/>
      <c r="HQ650" s="28"/>
      <c r="HR650" s="28"/>
      <c r="HS650" s="28"/>
      <c r="HT650" s="28"/>
      <c r="HU650" s="28"/>
      <c r="HV650" s="28"/>
      <c r="HW650" s="28"/>
      <c r="HX650" s="28"/>
      <c r="HY650" s="28"/>
      <c r="HZ650" s="28"/>
      <c r="IA650" s="28"/>
      <c r="IB650" s="28"/>
      <c r="IC650" s="28"/>
      <c r="ID650" s="28"/>
      <c r="IE650" s="28"/>
      <c r="IF650" s="28"/>
      <c r="IG650" s="28"/>
      <c r="IH650" s="28"/>
      <c r="II650" s="28"/>
      <c r="IJ650" s="28"/>
      <c r="IK650" s="28"/>
      <c r="IL650" s="28"/>
      <c r="IM650" s="28"/>
      <c r="IN650" s="28"/>
      <c r="IO650" s="28"/>
      <c r="IP650" s="28"/>
      <c r="IQ650" s="28"/>
      <c r="IR650" s="28"/>
      <c r="IS650" s="28"/>
      <c r="IT650" s="28"/>
      <c r="IU650" s="28"/>
    </row>
    <row r="651" s="5" customFormat="1" ht="12" customHeight="1" spans="1:255">
      <c r="A651" s="23">
        <f t="shared" si="11"/>
        <v>649</v>
      </c>
      <c r="B651" s="54" t="s">
        <v>1143</v>
      </c>
      <c r="C651" s="55" t="s">
        <v>14</v>
      </c>
      <c r="D651" s="55" t="s">
        <v>162</v>
      </c>
      <c r="E651" s="55" t="s">
        <v>1144</v>
      </c>
      <c r="F651" s="55" t="s">
        <v>17</v>
      </c>
      <c r="G651" s="55" t="s">
        <v>1080</v>
      </c>
      <c r="H651" s="55" t="s">
        <v>1135</v>
      </c>
      <c r="I651" s="56" t="s">
        <v>20</v>
      </c>
      <c r="J651" s="68" t="s">
        <v>21</v>
      </c>
      <c r="K651" s="55" t="s">
        <v>22</v>
      </c>
      <c r="L651" s="55" t="s">
        <v>22</v>
      </c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  <c r="BG651" s="28"/>
      <c r="BH651" s="28"/>
      <c r="BI651" s="28"/>
      <c r="BJ651" s="28"/>
      <c r="BK651" s="28"/>
      <c r="BL651" s="28"/>
      <c r="BM651" s="28"/>
      <c r="BN651" s="28"/>
      <c r="BO651" s="28"/>
      <c r="BP651" s="28"/>
      <c r="BQ651" s="28"/>
      <c r="BR651" s="28"/>
      <c r="BS651" s="28"/>
      <c r="BT651" s="28"/>
      <c r="BU651" s="28"/>
      <c r="BV651" s="28"/>
      <c r="BW651" s="28"/>
      <c r="BX651" s="28"/>
      <c r="BY651" s="28"/>
      <c r="BZ651" s="28"/>
      <c r="CA651" s="28"/>
      <c r="CB651" s="28"/>
      <c r="CC651" s="28"/>
      <c r="CD651" s="28"/>
      <c r="CE651" s="28"/>
      <c r="CF651" s="28"/>
      <c r="CG651" s="28"/>
      <c r="CH651" s="28"/>
      <c r="CI651" s="28"/>
      <c r="CJ651" s="28"/>
      <c r="CK651" s="28"/>
      <c r="CL651" s="28"/>
      <c r="CM651" s="28"/>
      <c r="CN651" s="28"/>
      <c r="CO651" s="28"/>
      <c r="CP651" s="28"/>
      <c r="CQ651" s="28"/>
      <c r="CR651" s="28"/>
      <c r="CS651" s="28"/>
      <c r="CT651" s="28"/>
      <c r="CU651" s="28"/>
      <c r="CV651" s="28"/>
      <c r="CW651" s="28"/>
      <c r="CX651" s="28"/>
      <c r="CY651" s="28"/>
      <c r="CZ651" s="28"/>
      <c r="DA651" s="28"/>
      <c r="DB651" s="28"/>
      <c r="DC651" s="28"/>
      <c r="DD651" s="28"/>
      <c r="DE651" s="28"/>
      <c r="DF651" s="28"/>
      <c r="DG651" s="28"/>
      <c r="DH651" s="28"/>
      <c r="DI651" s="28"/>
      <c r="DJ651" s="28"/>
      <c r="DK651" s="28"/>
      <c r="DL651" s="28"/>
      <c r="DM651" s="28"/>
      <c r="DN651" s="28"/>
      <c r="DO651" s="28"/>
      <c r="DP651" s="28"/>
      <c r="DQ651" s="28"/>
      <c r="DR651" s="28"/>
      <c r="DS651" s="28"/>
      <c r="DT651" s="28"/>
      <c r="DU651" s="28"/>
      <c r="DV651" s="28"/>
      <c r="DW651" s="28"/>
      <c r="DX651" s="28"/>
      <c r="DY651" s="28"/>
      <c r="DZ651" s="28"/>
      <c r="EA651" s="28"/>
      <c r="EB651" s="28"/>
      <c r="EC651" s="28"/>
      <c r="ED651" s="28"/>
      <c r="EE651" s="28"/>
      <c r="EF651" s="28"/>
      <c r="EG651" s="28"/>
      <c r="EH651" s="28"/>
      <c r="EI651" s="28"/>
      <c r="EJ651" s="28"/>
      <c r="EK651" s="28"/>
      <c r="EL651" s="28"/>
      <c r="EM651" s="28"/>
      <c r="EN651" s="28"/>
      <c r="EO651" s="28"/>
      <c r="EP651" s="28"/>
      <c r="EQ651" s="28"/>
      <c r="ER651" s="28"/>
      <c r="ES651" s="28"/>
      <c r="ET651" s="28"/>
      <c r="EU651" s="28"/>
      <c r="EV651" s="28"/>
      <c r="EW651" s="28"/>
      <c r="EX651" s="28"/>
      <c r="EY651" s="28"/>
      <c r="EZ651" s="28"/>
      <c r="FA651" s="28"/>
      <c r="FB651" s="28"/>
      <c r="FC651" s="28"/>
      <c r="FD651" s="28"/>
      <c r="FE651" s="28"/>
      <c r="FF651" s="28"/>
      <c r="FG651" s="28"/>
      <c r="FH651" s="28"/>
      <c r="FI651" s="28"/>
      <c r="FJ651" s="28"/>
      <c r="FK651" s="28"/>
      <c r="FL651" s="28"/>
      <c r="FM651" s="28"/>
      <c r="FN651" s="28"/>
      <c r="FO651" s="28"/>
      <c r="FP651" s="28"/>
      <c r="FQ651" s="28"/>
      <c r="FR651" s="28"/>
      <c r="FS651" s="28"/>
      <c r="FT651" s="28"/>
      <c r="FU651" s="28"/>
      <c r="FV651" s="28"/>
      <c r="FW651" s="28"/>
      <c r="FX651" s="28"/>
      <c r="FY651" s="28"/>
      <c r="FZ651" s="28"/>
      <c r="GA651" s="28"/>
      <c r="GB651" s="28"/>
      <c r="GC651" s="28"/>
      <c r="GD651" s="28"/>
      <c r="GE651" s="28"/>
      <c r="GF651" s="28"/>
      <c r="GG651" s="28"/>
      <c r="GH651" s="28"/>
      <c r="GI651" s="28"/>
      <c r="GJ651" s="28"/>
      <c r="GK651" s="28"/>
      <c r="GL651" s="28"/>
      <c r="GM651" s="28"/>
      <c r="GN651" s="28"/>
      <c r="GO651" s="28"/>
      <c r="GP651" s="28"/>
      <c r="GQ651" s="28"/>
      <c r="GR651" s="28"/>
      <c r="GS651" s="28"/>
      <c r="GT651" s="28"/>
      <c r="GU651" s="28"/>
      <c r="GV651" s="28"/>
      <c r="GW651" s="28"/>
      <c r="GX651" s="28"/>
      <c r="GY651" s="28"/>
      <c r="GZ651" s="28"/>
      <c r="HA651" s="28"/>
      <c r="HB651" s="28"/>
      <c r="HC651" s="28"/>
      <c r="HD651" s="28"/>
      <c r="HE651" s="28"/>
      <c r="HF651" s="28"/>
      <c r="HG651" s="28"/>
      <c r="HH651" s="28"/>
      <c r="HI651" s="28"/>
      <c r="HJ651" s="28"/>
      <c r="HK651" s="28"/>
      <c r="HL651" s="28"/>
      <c r="HM651" s="28"/>
      <c r="HN651" s="28"/>
      <c r="HO651" s="28"/>
      <c r="HP651" s="28"/>
      <c r="HQ651" s="28"/>
      <c r="HR651" s="28"/>
      <c r="HS651" s="28"/>
      <c r="HT651" s="28"/>
      <c r="HU651" s="28"/>
      <c r="HV651" s="28"/>
      <c r="HW651" s="28"/>
      <c r="HX651" s="28"/>
      <c r="HY651" s="28"/>
      <c r="HZ651" s="28"/>
      <c r="IA651" s="28"/>
      <c r="IB651" s="28"/>
      <c r="IC651" s="28"/>
      <c r="ID651" s="28"/>
      <c r="IE651" s="28"/>
      <c r="IF651" s="28"/>
      <c r="IG651" s="28"/>
      <c r="IH651" s="28"/>
      <c r="II651" s="28"/>
      <c r="IJ651" s="28"/>
      <c r="IK651" s="28"/>
      <c r="IL651" s="28"/>
      <c r="IM651" s="28"/>
      <c r="IN651" s="28"/>
      <c r="IO651" s="28"/>
      <c r="IP651" s="28"/>
      <c r="IQ651" s="28"/>
      <c r="IR651" s="28"/>
      <c r="IS651" s="28"/>
      <c r="IT651" s="28"/>
      <c r="IU651" s="28"/>
    </row>
    <row r="652" s="6" customFormat="1" ht="12" customHeight="1" spans="1:255">
      <c r="A652" s="23">
        <f t="shared" si="11"/>
        <v>650</v>
      </c>
      <c r="B652" s="37" t="s">
        <v>1145</v>
      </c>
      <c r="C652" s="52" t="s">
        <v>14</v>
      </c>
      <c r="D652" s="52" t="s">
        <v>162</v>
      </c>
      <c r="E652" s="52" t="s">
        <v>1119</v>
      </c>
      <c r="F652" s="52" t="s">
        <v>17</v>
      </c>
      <c r="G652" s="52" t="s">
        <v>1080</v>
      </c>
      <c r="H652" s="52" t="s">
        <v>1135</v>
      </c>
      <c r="I652" s="53" t="s">
        <v>20</v>
      </c>
      <c r="J652" s="69" t="s">
        <v>21</v>
      </c>
      <c r="K652" s="52" t="s">
        <v>22</v>
      </c>
      <c r="L652" s="52" t="s">
        <v>23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</row>
    <row r="653" s="6" customFormat="1" ht="12" customHeight="1" spans="1:255">
      <c r="A653" s="23">
        <f t="shared" si="11"/>
        <v>651</v>
      </c>
      <c r="B653" s="37" t="s">
        <v>1146</v>
      </c>
      <c r="C653" s="52" t="s">
        <v>14</v>
      </c>
      <c r="D653" s="52" t="s">
        <v>162</v>
      </c>
      <c r="E653" s="52" t="s">
        <v>1029</v>
      </c>
      <c r="F653" s="52" t="s">
        <v>17</v>
      </c>
      <c r="G653" s="52" t="s">
        <v>1080</v>
      </c>
      <c r="H653" s="52" t="s">
        <v>1135</v>
      </c>
      <c r="I653" s="53" t="s">
        <v>20</v>
      </c>
      <c r="J653" s="69" t="s">
        <v>21</v>
      </c>
      <c r="K653" s="52" t="s">
        <v>22</v>
      </c>
      <c r="L653" s="52" t="s">
        <v>23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</row>
    <row r="654" s="6" customFormat="1" ht="12" customHeight="1" spans="1:255">
      <c r="A654" s="23">
        <f t="shared" si="11"/>
        <v>652</v>
      </c>
      <c r="B654" s="37" t="s">
        <v>1147</v>
      </c>
      <c r="C654" s="52" t="s">
        <v>14</v>
      </c>
      <c r="D654" s="52" t="s">
        <v>162</v>
      </c>
      <c r="E654" s="52" t="s">
        <v>1148</v>
      </c>
      <c r="F654" s="52" t="s">
        <v>17</v>
      </c>
      <c r="G654" s="52" t="s">
        <v>1080</v>
      </c>
      <c r="H654" s="52" t="s">
        <v>1135</v>
      </c>
      <c r="I654" s="53" t="s">
        <v>20</v>
      </c>
      <c r="J654" s="69" t="s">
        <v>21</v>
      </c>
      <c r="K654" s="52" t="s">
        <v>22</v>
      </c>
      <c r="L654" s="52" t="s">
        <v>23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</row>
    <row r="655" s="6" customFormat="1" ht="12" customHeight="1" spans="1:255">
      <c r="A655" s="23">
        <f t="shared" si="11"/>
        <v>653</v>
      </c>
      <c r="B655" s="37" t="s">
        <v>1149</v>
      </c>
      <c r="C655" s="52" t="s">
        <v>14</v>
      </c>
      <c r="D655" s="52" t="s">
        <v>162</v>
      </c>
      <c r="E655" s="52" t="s">
        <v>259</v>
      </c>
      <c r="F655" s="52" t="s">
        <v>17</v>
      </c>
      <c r="G655" s="52" t="s">
        <v>1080</v>
      </c>
      <c r="H655" s="52" t="s">
        <v>1150</v>
      </c>
      <c r="I655" s="53" t="s">
        <v>20</v>
      </c>
      <c r="J655" s="69" t="s">
        <v>21</v>
      </c>
      <c r="K655" s="52" t="s">
        <v>22</v>
      </c>
      <c r="L655" s="52" t="s">
        <v>23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</row>
    <row r="656" s="6" customFormat="1" ht="12" customHeight="1" spans="1:255">
      <c r="A656" s="23">
        <f t="shared" si="11"/>
        <v>654</v>
      </c>
      <c r="B656" s="37" t="s">
        <v>1151</v>
      </c>
      <c r="C656" s="52" t="s">
        <v>14</v>
      </c>
      <c r="D656" s="52" t="s">
        <v>162</v>
      </c>
      <c r="E656" s="52" t="s">
        <v>1152</v>
      </c>
      <c r="F656" s="52" t="s">
        <v>17</v>
      </c>
      <c r="G656" s="52" t="s">
        <v>1080</v>
      </c>
      <c r="H656" s="52" t="s">
        <v>1150</v>
      </c>
      <c r="I656" s="53" t="s">
        <v>20</v>
      </c>
      <c r="J656" s="69" t="s">
        <v>21</v>
      </c>
      <c r="K656" s="52" t="s">
        <v>22</v>
      </c>
      <c r="L656" s="52" t="s">
        <v>23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</row>
    <row r="657" s="6" customFormat="1" ht="12" customHeight="1" spans="1:255">
      <c r="A657" s="23">
        <f t="shared" si="11"/>
        <v>655</v>
      </c>
      <c r="B657" s="37" t="s">
        <v>1153</v>
      </c>
      <c r="C657" s="52" t="s">
        <v>14</v>
      </c>
      <c r="D657" s="52" t="s">
        <v>162</v>
      </c>
      <c r="E657" s="52" t="s">
        <v>1154</v>
      </c>
      <c r="F657" s="52" t="s">
        <v>17</v>
      </c>
      <c r="G657" s="52" t="s">
        <v>1080</v>
      </c>
      <c r="H657" s="52" t="s">
        <v>1150</v>
      </c>
      <c r="I657" s="53" t="s">
        <v>20</v>
      </c>
      <c r="J657" s="69" t="s">
        <v>21</v>
      </c>
      <c r="K657" s="52" t="s">
        <v>22</v>
      </c>
      <c r="L657" s="52" t="s">
        <v>23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</row>
    <row r="658" s="6" customFormat="1" ht="12" customHeight="1" spans="1:255">
      <c r="A658" s="23">
        <f t="shared" si="11"/>
        <v>656</v>
      </c>
      <c r="B658" s="24" t="s">
        <v>1155</v>
      </c>
      <c r="C658" s="25" t="s">
        <v>14</v>
      </c>
      <c r="D658" s="25" t="s">
        <v>162</v>
      </c>
      <c r="E658" s="35" t="s">
        <v>939</v>
      </c>
      <c r="F658" s="25" t="s">
        <v>17</v>
      </c>
      <c r="G658" s="25" t="s">
        <v>94</v>
      </c>
      <c r="H658" s="25" t="s">
        <v>104</v>
      </c>
      <c r="I658" s="25">
        <v>202309</v>
      </c>
      <c r="J658" s="69" t="s">
        <v>21</v>
      </c>
      <c r="K658" s="25" t="s">
        <v>22</v>
      </c>
      <c r="L658" s="25" t="s">
        <v>23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</row>
    <row r="659" s="6" customFormat="1" ht="12" customHeight="1" spans="1:255">
      <c r="A659" s="23">
        <f t="shared" si="11"/>
        <v>657</v>
      </c>
      <c r="B659" s="24" t="s">
        <v>1156</v>
      </c>
      <c r="C659" s="25" t="s">
        <v>14</v>
      </c>
      <c r="D659" s="35" t="s">
        <v>162</v>
      </c>
      <c r="E659" s="51" t="s">
        <v>1039</v>
      </c>
      <c r="F659" s="25" t="s">
        <v>17</v>
      </c>
      <c r="G659" s="25" t="s">
        <v>94</v>
      </c>
      <c r="H659" s="25" t="s">
        <v>104</v>
      </c>
      <c r="I659" s="25">
        <v>202309</v>
      </c>
      <c r="J659" s="69" t="s">
        <v>21</v>
      </c>
      <c r="K659" s="25" t="s">
        <v>22</v>
      </c>
      <c r="L659" s="25" t="s">
        <v>23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</row>
    <row r="660" s="6" customFormat="1" ht="12" customHeight="1" spans="1:255">
      <c r="A660" s="23">
        <f t="shared" si="11"/>
        <v>658</v>
      </c>
      <c r="B660" s="24" t="s">
        <v>1157</v>
      </c>
      <c r="C660" s="25" t="s">
        <v>14</v>
      </c>
      <c r="D660" s="25" t="s">
        <v>162</v>
      </c>
      <c r="E660" s="25" t="s">
        <v>244</v>
      </c>
      <c r="F660" s="25" t="s">
        <v>17</v>
      </c>
      <c r="G660" s="25" t="s">
        <v>94</v>
      </c>
      <c r="H660" s="25" t="s">
        <v>104</v>
      </c>
      <c r="I660" s="25">
        <v>202309</v>
      </c>
      <c r="J660" s="69" t="s">
        <v>21</v>
      </c>
      <c r="K660" s="25" t="s">
        <v>22</v>
      </c>
      <c r="L660" s="25" t="s">
        <v>23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</row>
    <row r="661" s="6" customFormat="1" ht="12" customHeight="1" spans="1:255">
      <c r="A661" s="23">
        <f t="shared" si="11"/>
        <v>659</v>
      </c>
      <c r="B661" s="24" t="s">
        <v>1158</v>
      </c>
      <c r="C661" s="25" t="s">
        <v>14</v>
      </c>
      <c r="D661" s="25" t="s">
        <v>162</v>
      </c>
      <c r="E661" s="25" t="s">
        <v>453</v>
      </c>
      <c r="F661" s="25" t="s">
        <v>17</v>
      </c>
      <c r="G661" s="25" t="s">
        <v>94</v>
      </c>
      <c r="H661" s="25" t="s">
        <v>104</v>
      </c>
      <c r="I661" s="25">
        <v>202309</v>
      </c>
      <c r="J661" s="69" t="s">
        <v>21</v>
      </c>
      <c r="K661" s="25" t="s">
        <v>22</v>
      </c>
      <c r="L661" s="25" t="s">
        <v>23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</row>
    <row r="662" s="6" customFormat="1" ht="12" customHeight="1" spans="1:255">
      <c r="A662" s="23">
        <f t="shared" si="11"/>
        <v>660</v>
      </c>
      <c r="B662" s="24" t="s">
        <v>1159</v>
      </c>
      <c r="C662" s="25" t="s">
        <v>14</v>
      </c>
      <c r="D662" s="25" t="s">
        <v>162</v>
      </c>
      <c r="E662" s="25" t="s">
        <v>198</v>
      </c>
      <c r="F662" s="25" t="s">
        <v>17</v>
      </c>
      <c r="G662" s="25" t="s">
        <v>94</v>
      </c>
      <c r="H662" s="25" t="s">
        <v>104</v>
      </c>
      <c r="I662" s="35">
        <v>202309</v>
      </c>
      <c r="J662" s="69" t="s">
        <v>21</v>
      </c>
      <c r="K662" s="25" t="s">
        <v>22</v>
      </c>
      <c r="L662" s="25" t="s">
        <v>23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</row>
    <row r="663" s="6" customFormat="1" ht="12" customHeight="1" spans="1:255">
      <c r="A663" s="23">
        <f t="shared" si="11"/>
        <v>661</v>
      </c>
      <c r="B663" s="24" t="s">
        <v>1160</v>
      </c>
      <c r="C663" s="25" t="s">
        <v>14</v>
      </c>
      <c r="D663" s="25" t="s">
        <v>162</v>
      </c>
      <c r="E663" s="25" t="s">
        <v>183</v>
      </c>
      <c r="F663" s="25" t="s">
        <v>17</v>
      </c>
      <c r="G663" s="25" t="s">
        <v>94</v>
      </c>
      <c r="H663" s="25" t="s">
        <v>104</v>
      </c>
      <c r="I663" s="25">
        <v>202309</v>
      </c>
      <c r="J663" s="69" t="s">
        <v>21</v>
      </c>
      <c r="K663" s="25" t="s">
        <v>22</v>
      </c>
      <c r="L663" s="25" t="s">
        <v>23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</row>
    <row r="664" s="6" customFormat="1" ht="12" customHeight="1" spans="1:255">
      <c r="A664" s="23">
        <f t="shared" si="11"/>
        <v>662</v>
      </c>
      <c r="B664" s="24" t="s">
        <v>1161</v>
      </c>
      <c r="C664" s="25" t="s">
        <v>14</v>
      </c>
      <c r="D664" s="25" t="s">
        <v>162</v>
      </c>
      <c r="E664" s="25" t="s">
        <v>627</v>
      </c>
      <c r="F664" s="25" t="s">
        <v>17</v>
      </c>
      <c r="G664" s="25" t="s">
        <v>94</v>
      </c>
      <c r="H664" s="25" t="s">
        <v>104</v>
      </c>
      <c r="I664" s="25">
        <v>202309</v>
      </c>
      <c r="J664" s="69" t="s">
        <v>21</v>
      </c>
      <c r="K664" s="25" t="s">
        <v>22</v>
      </c>
      <c r="L664" s="25" t="s">
        <v>23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</row>
    <row r="665" s="6" customFormat="1" ht="12" customHeight="1" spans="1:255">
      <c r="A665" s="23">
        <f t="shared" si="11"/>
        <v>663</v>
      </c>
      <c r="B665" s="24" t="s">
        <v>1162</v>
      </c>
      <c r="C665" s="25" t="s">
        <v>14</v>
      </c>
      <c r="D665" s="25" t="s">
        <v>162</v>
      </c>
      <c r="E665" s="35" t="s">
        <v>406</v>
      </c>
      <c r="F665" s="25" t="s">
        <v>17</v>
      </c>
      <c r="G665" s="25" t="s">
        <v>94</v>
      </c>
      <c r="H665" s="25" t="s">
        <v>101</v>
      </c>
      <c r="I665" s="25">
        <v>202309</v>
      </c>
      <c r="J665" s="69" t="s">
        <v>21</v>
      </c>
      <c r="K665" s="25" t="s">
        <v>22</v>
      </c>
      <c r="L665" s="25" t="s">
        <v>23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</row>
    <row r="666" s="6" customFormat="1" ht="12" customHeight="1" spans="1:255">
      <c r="A666" s="23">
        <f t="shared" si="11"/>
        <v>664</v>
      </c>
      <c r="B666" s="24" t="s">
        <v>1163</v>
      </c>
      <c r="C666" s="25" t="s">
        <v>14</v>
      </c>
      <c r="D666" s="25" t="s">
        <v>162</v>
      </c>
      <c r="E666" s="35" t="s">
        <v>1039</v>
      </c>
      <c r="F666" s="25" t="s">
        <v>17</v>
      </c>
      <c r="G666" s="25" t="s">
        <v>94</v>
      </c>
      <c r="H666" s="25" t="s">
        <v>1164</v>
      </c>
      <c r="I666" s="25">
        <v>202309</v>
      </c>
      <c r="J666" s="69" t="s">
        <v>21</v>
      </c>
      <c r="K666" s="25" t="s">
        <v>22</v>
      </c>
      <c r="L666" s="25" t="s">
        <v>23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/>
      <c r="ED666" s="4"/>
      <c r="EE666" s="4"/>
      <c r="EF666" s="4"/>
      <c r="EG666" s="4"/>
      <c r="EH666" s="4"/>
      <c r="EI666" s="4"/>
      <c r="EJ666" s="4"/>
      <c r="EK666" s="4"/>
      <c r="EL666" s="4"/>
      <c r="EM666" s="4"/>
      <c r="EN666" s="4"/>
      <c r="EO666" s="4"/>
      <c r="EP666" s="4"/>
      <c r="EQ666" s="4"/>
      <c r="ER666" s="4"/>
      <c r="ES666" s="4"/>
      <c r="ET666" s="4"/>
      <c r="EU666" s="4"/>
      <c r="EV666" s="4"/>
      <c r="EW666" s="4"/>
      <c r="EX666" s="4"/>
      <c r="EY666" s="4"/>
      <c r="EZ666" s="4"/>
      <c r="FA666" s="4"/>
      <c r="FB666" s="4"/>
      <c r="FC666" s="4"/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/>
      <c r="GF666" s="4"/>
      <c r="GG666" s="4"/>
      <c r="GH666" s="4"/>
      <c r="GI666" s="4"/>
      <c r="GJ666" s="4"/>
      <c r="GK666" s="4"/>
      <c r="GL666" s="4"/>
      <c r="GM666" s="4"/>
      <c r="GN666" s="4"/>
      <c r="GO666" s="4"/>
      <c r="GP666" s="4"/>
      <c r="GQ666" s="4"/>
      <c r="GR666" s="4"/>
      <c r="GS666" s="4"/>
      <c r="GT666" s="4"/>
      <c r="GU666" s="4"/>
      <c r="GV666" s="4"/>
      <c r="GW666" s="4"/>
      <c r="GX666" s="4"/>
      <c r="GY666" s="4"/>
      <c r="GZ666" s="4"/>
      <c r="HA666" s="4"/>
      <c r="HB666" s="4"/>
      <c r="HC666" s="4"/>
      <c r="HD666" s="4"/>
      <c r="HE666" s="4"/>
      <c r="HF666" s="4"/>
      <c r="HG666" s="4"/>
      <c r="HH666" s="4"/>
      <c r="HI666" s="4"/>
      <c r="HJ666" s="4"/>
      <c r="HK666" s="4"/>
      <c r="HL666" s="4"/>
      <c r="HM666" s="4"/>
      <c r="HN666" s="4"/>
      <c r="HO666" s="4"/>
      <c r="HP666" s="4"/>
      <c r="HQ666" s="4"/>
      <c r="HR666" s="4"/>
      <c r="HS666" s="4"/>
      <c r="HT666" s="4"/>
      <c r="HU666" s="4"/>
      <c r="HV666" s="4"/>
      <c r="HW666" s="4"/>
      <c r="HX666" s="4"/>
      <c r="HY666" s="4"/>
      <c r="HZ666" s="4"/>
      <c r="IA666" s="4"/>
      <c r="IB666" s="4"/>
      <c r="IC666" s="4"/>
      <c r="ID666" s="4"/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  <c r="IP666" s="4"/>
      <c r="IQ666" s="4"/>
      <c r="IR666" s="4"/>
      <c r="IS666" s="4"/>
      <c r="IT666" s="4"/>
      <c r="IU666" s="4"/>
    </row>
    <row r="667" s="6" customFormat="1" ht="12" customHeight="1" spans="1:255">
      <c r="A667" s="23">
        <f t="shared" si="11"/>
        <v>665</v>
      </c>
      <c r="B667" s="24" t="s">
        <v>1165</v>
      </c>
      <c r="C667" s="25" t="s">
        <v>14</v>
      </c>
      <c r="D667" s="25" t="s">
        <v>162</v>
      </c>
      <c r="E667" s="35" t="s">
        <v>1039</v>
      </c>
      <c r="F667" s="25" t="s">
        <v>17</v>
      </c>
      <c r="G667" s="25" t="s">
        <v>94</v>
      </c>
      <c r="H667" s="25" t="s">
        <v>104</v>
      </c>
      <c r="I667" s="25">
        <v>202309</v>
      </c>
      <c r="J667" s="69" t="s">
        <v>21</v>
      </c>
      <c r="K667" s="25" t="s">
        <v>22</v>
      </c>
      <c r="L667" s="25" t="s">
        <v>23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/>
      <c r="ED667" s="4"/>
      <c r="EE667" s="4"/>
      <c r="EF667" s="4"/>
      <c r="EG667" s="4"/>
      <c r="EH667" s="4"/>
      <c r="EI667" s="4"/>
      <c r="EJ667" s="4"/>
      <c r="EK667" s="4"/>
      <c r="EL667" s="4"/>
      <c r="EM667" s="4"/>
      <c r="EN667" s="4"/>
      <c r="EO667" s="4"/>
      <c r="EP667" s="4"/>
      <c r="EQ667" s="4"/>
      <c r="ER667" s="4"/>
      <c r="ES667" s="4"/>
      <c r="ET667" s="4"/>
      <c r="EU667" s="4"/>
      <c r="EV667" s="4"/>
      <c r="EW667" s="4"/>
      <c r="EX667" s="4"/>
      <c r="EY667" s="4"/>
      <c r="EZ667" s="4"/>
      <c r="FA667" s="4"/>
      <c r="FB667" s="4"/>
      <c r="FC667" s="4"/>
      <c r="FD667" s="4"/>
      <c r="FE667" s="4"/>
      <c r="FF667" s="4"/>
      <c r="FG667" s="4"/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/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/>
      <c r="GF667" s="4"/>
      <c r="GG667" s="4"/>
      <c r="GH667" s="4"/>
      <c r="GI667" s="4"/>
      <c r="GJ667" s="4"/>
      <c r="GK667" s="4"/>
      <c r="GL667" s="4"/>
      <c r="GM667" s="4"/>
      <c r="GN667" s="4"/>
      <c r="GO667" s="4"/>
      <c r="GP667" s="4"/>
      <c r="GQ667" s="4"/>
      <c r="GR667" s="4"/>
      <c r="GS667" s="4"/>
      <c r="GT667" s="4"/>
      <c r="GU667" s="4"/>
      <c r="GV667" s="4"/>
      <c r="GW667" s="4"/>
      <c r="GX667" s="4"/>
      <c r="GY667" s="4"/>
      <c r="GZ667" s="4"/>
      <c r="HA667" s="4"/>
      <c r="HB667" s="4"/>
      <c r="HC667" s="4"/>
      <c r="HD667" s="4"/>
      <c r="HE667" s="4"/>
      <c r="HF667" s="4"/>
      <c r="HG667" s="4"/>
      <c r="HH667" s="4"/>
      <c r="HI667" s="4"/>
      <c r="HJ667" s="4"/>
      <c r="HK667" s="4"/>
      <c r="HL667" s="4"/>
      <c r="HM667" s="4"/>
      <c r="HN667" s="4"/>
      <c r="HO667" s="4"/>
      <c r="HP667" s="4"/>
      <c r="HQ667" s="4"/>
      <c r="HR667" s="4"/>
      <c r="HS667" s="4"/>
      <c r="HT667" s="4"/>
      <c r="HU667" s="4"/>
      <c r="HV667" s="4"/>
      <c r="HW667" s="4"/>
      <c r="HX667" s="4"/>
      <c r="HY667" s="4"/>
      <c r="HZ667" s="4"/>
      <c r="IA667" s="4"/>
      <c r="IB667" s="4"/>
      <c r="IC667" s="4"/>
      <c r="ID667" s="4"/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  <c r="IP667" s="4"/>
      <c r="IQ667" s="4"/>
      <c r="IR667" s="4"/>
      <c r="IS667" s="4"/>
      <c r="IT667" s="4"/>
      <c r="IU667" s="4"/>
    </row>
    <row r="668" s="6" customFormat="1" ht="12" customHeight="1" spans="1:255">
      <c r="A668" s="23">
        <f t="shared" si="11"/>
        <v>666</v>
      </c>
      <c r="B668" s="24" t="s">
        <v>1166</v>
      </c>
      <c r="C668" s="25" t="s">
        <v>14</v>
      </c>
      <c r="D668" s="25" t="s">
        <v>162</v>
      </c>
      <c r="E668" s="35" t="s">
        <v>103</v>
      </c>
      <c r="F668" s="25" t="s">
        <v>17</v>
      </c>
      <c r="G668" s="25" t="s">
        <v>94</v>
      </c>
      <c r="H668" s="25" t="s">
        <v>104</v>
      </c>
      <c r="I668" s="25">
        <v>202309</v>
      </c>
      <c r="J668" s="69" t="s">
        <v>21</v>
      </c>
      <c r="K668" s="25" t="s">
        <v>22</v>
      </c>
      <c r="L668" s="25" t="s">
        <v>23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  <c r="EM668" s="4"/>
      <c r="EN668" s="4"/>
      <c r="EO668" s="4"/>
      <c r="EP668" s="4"/>
      <c r="EQ668" s="4"/>
      <c r="ER668" s="4"/>
      <c r="ES668" s="4"/>
      <c r="ET668" s="4"/>
      <c r="EU668" s="4"/>
      <c r="EV668" s="4"/>
      <c r="EW668" s="4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/>
      <c r="GF668" s="4"/>
      <c r="GG668" s="4"/>
      <c r="GH668" s="4"/>
      <c r="GI668" s="4"/>
      <c r="GJ668" s="4"/>
      <c r="GK668" s="4"/>
      <c r="GL668" s="4"/>
      <c r="GM668" s="4"/>
      <c r="GN668" s="4"/>
      <c r="GO668" s="4"/>
      <c r="GP668" s="4"/>
      <c r="GQ668" s="4"/>
      <c r="GR668" s="4"/>
      <c r="GS668" s="4"/>
      <c r="GT668" s="4"/>
      <c r="GU668" s="4"/>
      <c r="GV668" s="4"/>
      <c r="GW668" s="4"/>
      <c r="GX668" s="4"/>
      <c r="GY668" s="4"/>
      <c r="GZ668" s="4"/>
      <c r="HA668" s="4"/>
      <c r="HB668" s="4"/>
      <c r="HC668" s="4"/>
      <c r="HD668" s="4"/>
      <c r="HE668" s="4"/>
      <c r="HF668" s="4"/>
      <c r="HG668" s="4"/>
      <c r="HH668" s="4"/>
      <c r="HI668" s="4"/>
      <c r="HJ668" s="4"/>
      <c r="HK668" s="4"/>
      <c r="HL668" s="4"/>
      <c r="HM668" s="4"/>
      <c r="HN668" s="4"/>
      <c r="HO668" s="4"/>
      <c r="HP668" s="4"/>
      <c r="HQ668" s="4"/>
      <c r="HR668" s="4"/>
      <c r="HS668" s="4"/>
      <c r="HT668" s="4"/>
      <c r="HU668" s="4"/>
      <c r="HV668" s="4"/>
      <c r="HW668" s="4"/>
      <c r="HX668" s="4"/>
      <c r="HY668" s="4"/>
      <c r="HZ668" s="4"/>
      <c r="IA668" s="4"/>
      <c r="IB668" s="4"/>
      <c r="IC668" s="4"/>
      <c r="ID668" s="4"/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  <c r="IP668" s="4"/>
      <c r="IQ668" s="4"/>
      <c r="IR668" s="4"/>
      <c r="IS668" s="4"/>
      <c r="IT668" s="4"/>
      <c r="IU668" s="4"/>
    </row>
    <row r="669" s="6" customFormat="1" ht="12" customHeight="1" spans="1:255">
      <c r="A669" s="23">
        <f t="shared" si="11"/>
        <v>667</v>
      </c>
      <c r="B669" s="24" t="s">
        <v>1167</v>
      </c>
      <c r="C669" s="25" t="s">
        <v>14</v>
      </c>
      <c r="D669" s="25" t="s">
        <v>162</v>
      </c>
      <c r="E669" s="35" t="s">
        <v>786</v>
      </c>
      <c r="F669" s="25" t="s">
        <v>17</v>
      </c>
      <c r="G669" s="25" t="s">
        <v>94</v>
      </c>
      <c r="H669" s="25" t="s">
        <v>1164</v>
      </c>
      <c r="I669" s="25">
        <v>202309</v>
      </c>
      <c r="J669" s="69" t="s">
        <v>21</v>
      </c>
      <c r="K669" s="25" t="s">
        <v>22</v>
      </c>
      <c r="L669" s="25" t="s">
        <v>23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/>
      <c r="ED669" s="4"/>
      <c r="EE669" s="4"/>
      <c r="EF669" s="4"/>
      <c r="EG669" s="4"/>
      <c r="EH669" s="4"/>
      <c r="EI669" s="4"/>
      <c r="EJ669" s="4"/>
      <c r="EK669" s="4"/>
      <c r="EL669" s="4"/>
      <c r="EM669" s="4"/>
      <c r="EN669" s="4"/>
      <c r="EO669" s="4"/>
      <c r="EP669" s="4"/>
      <c r="EQ669" s="4"/>
      <c r="ER669" s="4"/>
      <c r="ES669" s="4"/>
      <c r="ET669" s="4"/>
      <c r="EU669" s="4"/>
      <c r="EV669" s="4"/>
      <c r="EW669" s="4"/>
      <c r="EX669" s="4"/>
      <c r="EY669" s="4"/>
      <c r="EZ669" s="4"/>
      <c r="FA669" s="4"/>
      <c r="FB669" s="4"/>
      <c r="FC669" s="4"/>
      <c r="FD669" s="4"/>
      <c r="FE669" s="4"/>
      <c r="FF669" s="4"/>
      <c r="FG669" s="4"/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/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/>
      <c r="GF669" s="4"/>
      <c r="GG669" s="4"/>
      <c r="GH669" s="4"/>
      <c r="GI669" s="4"/>
      <c r="GJ669" s="4"/>
      <c r="GK669" s="4"/>
      <c r="GL669" s="4"/>
      <c r="GM669" s="4"/>
      <c r="GN669" s="4"/>
      <c r="GO669" s="4"/>
      <c r="GP669" s="4"/>
      <c r="GQ669" s="4"/>
      <c r="GR669" s="4"/>
      <c r="GS669" s="4"/>
      <c r="GT669" s="4"/>
      <c r="GU669" s="4"/>
      <c r="GV669" s="4"/>
      <c r="GW669" s="4"/>
      <c r="GX669" s="4"/>
      <c r="GY669" s="4"/>
      <c r="GZ669" s="4"/>
      <c r="HA669" s="4"/>
      <c r="HB669" s="4"/>
      <c r="HC669" s="4"/>
      <c r="HD669" s="4"/>
      <c r="HE669" s="4"/>
      <c r="HF669" s="4"/>
      <c r="HG669" s="4"/>
      <c r="HH669" s="4"/>
      <c r="HI669" s="4"/>
      <c r="HJ669" s="4"/>
      <c r="HK669" s="4"/>
      <c r="HL669" s="4"/>
      <c r="HM669" s="4"/>
      <c r="HN669" s="4"/>
      <c r="HO669" s="4"/>
      <c r="HP669" s="4"/>
      <c r="HQ669" s="4"/>
      <c r="HR669" s="4"/>
      <c r="HS669" s="4"/>
      <c r="HT669" s="4"/>
      <c r="HU669" s="4"/>
      <c r="HV669" s="4"/>
      <c r="HW669" s="4"/>
      <c r="HX669" s="4"/>
      <c r="HY669" s="4"/>
      <c r="HZ669" s="4"/>
      <c r="IA669" s="4"/>
      <c r="IB669" s="4"/>
      <c r="IC669" s="4"/>
      <c r="ID669" s="4"/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  <c r="IP669" s="4"/>
      <c r="IQ669" s="4"/>
      <c r="IR669" s="4"/>
      <c r="IS669" s="4"/>
      <c r="IT669" s="4"/>
      <c r="IU669" s="4"/>
    </row>
    <row r="670" s="6" customFormat="1" ht="12" customHeight="1" spans="1:255">
      <c r="A670" s="23">
        <f t="shared" si="11"/>
        <v>668</v>
      </c>
      <c r="B670" s="24" t="s">
        <v>1168</v>
      </c>
      <c r="C670" s="25" t="s">
        <v>14</v>
      </c>
      <c r="D670" s="25" t="s">
        <v>162</v>
      </c>
      <c r="E670" s="35" t="s">
        <v>519</v>
      </c>
      <c r="F670" s="25" t="s">
        <v>17</v>
      </c>
      <c r="G670" s="25" t="s">
        <v>94</v>
      </c>
      <c r="H670" s="25" t="s">
        <v>104</v>
      </c>
      <c r="I670" s="25">
        <v>202309</v>
      </c>
      <c r="J670" s="69" t="s">
        <v>21</v>
      </c>
      <c r="K670" s="25" t="s">
        <v>22</v>
      </c>
      <c r="L670" s="25" t="s">
        <v>23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  <c r="IP670" s="4"/>
      <c r="IQ670" s="4"/>
      <c r="IR670" s="4"/>
      <c r="IS670" s="4"/>
      <c r="IT670" s="4"/>
      <c r="IU670" s="4"/>
    </row>
    <row r="671" s="6" customFormat="1" ht="12" customHeight="1" spans="1:255">
      <c r="A671" s="23">
        <f t="shared" si="11"/>
        <v>669</v>
      </c>
      <c r="B671" s="24" t="s">
        <v>1169</v>
      </c>
      <c r="C671" s="25" t="s">
        <v>14</v>
      </c>
      <c r="D671" s="25" t="s">
        <v>162</v>
      </c>
      <c r="E671" s="35" t="s">
        <v>326</v>
      </c>
      <c r="F671" s="25" t="s">
        <v>17</v>
      </c>
      <c r="G671" s="25" t="s">
        <v>94</v>
      </c>
      <c r="H671" s="25" t="s">
        <v>101</v>
      </c>
      <c r="I671" s="25">
        <v>202309</v>
      </c>
      <c r="J671" s="69" t="s">
        <v>21</v>
      </c>
      <c r="K671" s="25" t="s">
        <v>22</v>
      </c>
      <c r="L671" s="25" t="s">
        <v>23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/>
      <c r="ED671" s="4"/>
      <c r="EE671" s="4"/>
      <c r="EF671" s="4"/>
      <c r="EG671" s="4"/>
      <c r="EH671" s="4"/>
      <c r="EI671" s="4"/>
      <c r="EJ671" s="4"/>
      <c r="EK671" s="4"/>
      <c r="EL671" s="4"/>
      <c r="EM671" s="4"/>
      <c r="EN671" s="4"/>
      <c r="EO671" s="4"/>
      <c r="EP671" s="4"/>
      <c r="EQ671" s="4"/>
      <c r="ER671" s="4"/>
      <c r="ES671" s="4"/>
      <c r="ET671" s="4"/>
      <c r="EU671" s="4"/>
      <c r="EV671" s="4"/>
      <c r="EW671" s="4"/>
      <c r="EX671" s="4"/>
      <c r="EY671" s="4"/>
      <c r="EZ671" s="4"/>
      <c r="FA671" s="4"/>
      <c r="FB671" s="4"/>
      <c r="FC671" s="4"/>
      <c r="FD671" s="4"/>
      <c r="FE671" s="4"/>
      <c r="FF671" s="4"/>
      <c r="FG671" s="4"/>
      <c r="FH671" s="4"/>
      <c r="FI671" s="4"/>
      <c r="FJ671" s="4"/>
      <c r="FK671" s="4"/>
      <c r="FL671" s="4"/>
      <c r="FM671" s="4"/>
      <c r="FN671" s="4"/>
      <c r="FO671" s="4"/>
      <c r="FP671" s="4"/>
      <c r="FQ671" s="4"/>
      <c r="FR671" s="4"/>
      <c r="FS671" s="4"/>
      <c r="FT671" s="4"/>
      <c r="FU671" s="4"/>
      <c r="FV671" s="4"/>
      <c r="FW671" s="4"/>
      <c r="FX671" s="4"/>
      <c r="FY671" s="4"/>
      <c r="FZ671" s="4"/>
      <c r="GA671" s="4"/>
      <c r="GB671" s="4"/>
      <c r="GC671" s="4"/>
      <c r="GD671" s="4"/>
      <c r="GE671" s="4"/>
      <c r="GF671" s="4"/>
      <c r="GG671" s="4"/>
      <c r="GH671" s="4"/>
      <c r="GI671" s="4"/>
      <c r="GJ671" s="4"/>
      <c r="GK671" s="4"/>
      <c r="GL671" s="4"/>
      <c r="GM671" s="4"/>
      <c r="GN671" s="4"/>
      <c r="GO671" s="4"/>
      <c r="GP671" s="4"/>
      <c r="GQ671" s="4"/>
      <c r="GR671" s="4"/>
      <c r="GS671" s="4"/>
      <c r="GT671" s="4"/>
      <c r="GU671" s="4"/>
      <c r="GV671" s="4"/>
      <c r="GW671" s="4"/>
      <c r="GX671" s="4"/>
      <c r="GY671" s="4"/>
      <c r="GZ671" s="4"/>
      <c r="HA671" s="4"/>
      <c r="HB671" s="4"/>
      <c r="HC671" s="4"/>
      <c r="HD671" s="4"/>
      <c r="HE671" s="4"/>
      <c r="HF671" s="4"/>
      <c r="HG671" s="4"/>
      <c r="HH671" s="4"/>
      <c r="HI671" s="4"/>
      <c r="HJ671" s="4"/>
      <c r="HK671" s="4"/>
      <c r="HL671" s="4"/>
      <c r="HM671" s="4"/>
      <c r="HN671" s="4"/>
      <c r="HO671" s="4"/>
      <c r="HP671" s="4"/>
      <c r="HQ671" s="4"/>
      <c r="HR671" s="4"/>
      <c r="HS671" s="4"/>
      <c r="HT671" s="4"/>
      <c r="HU671" s="4"/>
      <c r="HV671" s="4"/>
      <c r="HW671" s="4"/>
      <c r="HX671" s="4"/>
      <c r="HY671" s="4"/>
      <c r="HZ671" s="4"/>
      <c r="IA671" s="4"/>
      <c r="IB671" s="4"/>
      <c r="IC671" s="4"/>
      <c r="ID671" s="4"/>
      <c r="IE671" s="4"/>
      <c r="IF671" s="4"/>
      <c r="IG671" s="4"/>
      <c r="IH671" s="4"/>
      <c r="II671" s="4"/>
      <c r="IJ671" s="4"/>
      <c r="IK671" s="4"/>
      <c r="IL671" s="4"/>
      <c r="IM671" s="4"/>
      <c r="IN671" s="4"/>
      <c r="IO671" s="4"/>
      <c r="IP671" s="4"/>
      <c r="IQ671" s="4"/>
      <c r="IR671" s="4"/>
      <c r="IS671" s="4"/>
      <c r="IT671" s="4"/>
      <c r="IU671" s="4"/>
    </row>
    <row r="672" s="6" customFormat="1" ht="12" customHeight="1" spans="1:255">
      <c r="A672" s="23">
        <f t="shared" si="11"/>
        <v>670</v>
      </c>
      <c r="B672" s="24" t="s">
        <v>1170</v>
      </c>
      <c r="C672" s="25" t="s">
        <v>14</v>
      </c>
      <c r="D672" s="25" t="s">
        <v>162</v>
      </c>
      <c r="E672" s="35" t="s">
        <v>1171</v>
      </c>
      <c r="F672" s="25" t="s">
        <v>17</v>
      </c>
      <c r="G672" s="25" t="s">
        <v>94</v>
      </c>
      <c r="H672" s="25" t="s">
        <v>1164</v>
      </c>
      <c r="I672" s="25">
        <v>202309</v>
      </c>
      <c r="J672" s="69" t="s">
        <v>21</v>
      </c>
      <c r="K672" s="25" t="s">
        <v>22</v>
      </c>
      <c r="L672" s="25" t="s">
        <v>23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/>
      <c r="GF672" s="4"/>
      <c r="GG672" s="4"/>
      <c r="GH672" s="4"/>
      <c r="GI672" s="4"/>
      <c r="GJ672" s="4"/>
      <c r="GK672" s="4"/>
      <c r="GL672" s="4"/>
      <c r="GM672" s="4"/>
      <c r="GN672" s="4"/>
      <c r="GO672" s="4"/>
      <c r="GP672" s="4"/>
      <c r="GQ672" s="4"/>
      <c r="GR672" s="4"/>
      <c r="GS672" s="4"/>
      <c r="GT672" s="4"/>
      <c r="GU672" s="4"/>
      <c r="GV672" s="4"/>
      <c r="GW672" s="4"/>
      <c r="GX672" s="4"/>
      <c r="GY672" s="4"/>
      <c r="GZ672" s="4"/>
      <c r="HA672" s="4"/>
      <c r="HB672" s="4"/>
      <c r="HC672" s="4"/>
      <c r="HD672" s="4"/>
      <c r="HE672" s="4"/>
      <c r="HF672" s="4"/>
      <c r="HG672" s="4"/>
      <c r="HH672" s="4"/>
      <c r="HI672" s="4"/>
      <c r="HJ672" s="4"/>
      <c r="HK672" s="4"/>
      <c r="HL672" s="4"/>
      <c r="HM672" s="4"/>
      <c r="HN672" s="4"/>
      <c r="HO672" s="4"/>
      <c r="HP672" s="4"/>
      <c r="HQ672" s="4"/>
      <c r="HR672" s="4"/>
      <c r="HS672" s="4"/>
      <c r="HT672" s="4"/>
      <c r="HU672" s="4"/>
      <c r="HV672" s="4"/>
      <c r="HW672" s="4"/>
      <c r="HX672" s="4"/>
      <c r="HY672" s="4"/>
      <c r="HZ672" s="4"/>
      <c r="IA672" s="4"/>
      <c r="IB672" s="4"/>
      <c r="IC672" s="4"/>
      <c r="ID672" s="4"/>
      <c r="IE672" s="4"/>
      <c r="IF672" s="4"/>
      <c r="IG672" s="4"/>
      <c r="IH672" s="4"/>
      <c r="II672" s="4"/>
      <c r="IJ672" s="4"/>
      <c r="IK672" s="4"/>
      <c r="IL672" s="4"/>
      <c r="IM672" s="4"/>
      <c r="IN672" s="4"/>
      <c r="IO672" s="4"/>
      <c r="IP672" s="4"/>
      <c r="IQ672" s="4"/>
      <c r="IR672" s="4"/>
      <c r="IS672" s="4"/>
      <c r="IT672" s="4"/>
      <c r="IU672" s="4"/>
    </row>
    <row r="673" s="6" customFormat="1" ht="12" customHeight="1" spans="1:255">
      <c r="A673" s="23">
        <f t="shared" si="11"/>
        <v>671</v>
      </c>
      <c r="B673" s="24" t="s">
        <v>1172</v>
      </c>
      <c r="C673" s="25" t="s">
        <v>14</v>
      </c>
      <c r="D673" s="25" t="s">
        <v>162</v>
      </c>
      <c r="E673" s="35" t="s">
        <v>1173</v>
      </c>
      <c r="F673" s="25" t="s">
        <v>17</v>
      </c>
      <c r="G673" s="25" t="s">
        <v>94</v>
      </c>
      <c r="H673" s="25" t="s">
        <v>95</v>
      </c>
      <c r="I673" s="25">
        <v>202309</v>
      </c>
      <c r="J673" s="69" t="s">
        <v>21</v>
      </c>
      <c r="K673" s="25" t="s">
        <v>22</v>
      </c>
      <c r="L673" s="25" t="s">
        <v>23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/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4"/>
      <c r="EV673" s="4"/>
      <c r="EW673" s="4"/>
      <c r="EX673" s="4"/>
      <c r="EY673" s="4"/>
      <c r="EZ673" s="4"/>
      <c r="FA673" s="4"/>
      <c r="FB673" s="4"/>
      <c r="FC673" s="4"/>
      <c r="FD673" s="4"/>
      <c r="FE673" s="4"/>
      <c r="FF673" s="4"/>
      <c r="FG673" s="4"/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/>
      <c r="GF673" s="4"/>
      <c r="GG673" s="4"/>
      <c r="GH673" s="4"/>
      <c r="GI673" s="4"/>
      <c r="GJ673" s="4"/>
      <c r="GK673" s="4"/>
      <c r="GL673" s="4"/>
      <c r="GM673" s="4"/>
      <c r="GN673" s="4"/>
      <c r="GO673" s="4"/>
      <c r="GP673" s="4"/>
      <c r="GQ673" s="4"/>
      <c r="GR673" s="4"/>
      <c r="GS673" s="4"/>
      <c r="GT673" s="4"/>
      <c r="GU673" s="4"/>
      <c r="GV673" s="4"/>
      <c r="GW673" s="4"/>
      <c r="GX673" s="4"/>
      <c r="GY673" s="4"/>
      <c r="GZ673" s="4"/>
      <c r="HA673" s="4"/>
      <c r="HB673" s="4"/>
      <c r="HC673" s="4"/>
      <c r="HD673" s="4"/>
      <c r="HE673" s="4"/>
      <c r="HF673" s="4"/>
      <c r="HG673" s="4"/>
      <c r="HH673" s="4"/>
      <c r="HI673" s="4"/>
      <c r="HJ673" s="4"/>
      <c r="HK673" s="4"/>
      <c r="HL673" s="4"/>
      <c r="HM673" s="4"/>
      <c r="HN673" s="4"/>
      <c r="HO673" s="4"/>
      <c r="HP673" s="4"/>
      <c r="HQ673" s="4"/>
      <c r="HR673" s="4"/>
      <c r="HS673" s="4"/>
      <c r="HT673" s="4"/>
      <c r="HU673" s="4"/>
      <c r="HV673" s="4"/>
      <c r="HW673" s="4"/>
      <c r="HX673" s="4"/>
      <c r="HY673" s="4"/>
      <c r="HZ673" s="4"/>
      <c r="IA673" s="4"/>
      <c r="IB673" s="4"/>
      <c r="IC673" s="4"/>
      <c r="ID673" s="4"/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  <c r="IP673" s="4"/>
      <c r="IQ673" s="4"/>
      <c r="IR673" s="4"/>
      <c r="IS673" s="4"/>
      <c r="IT673" s="4"/>
      <c r="IU673" s="4"/>
    </row>
    <row r="674" s="6" customFormat="1" ht="12" customHeight="1" spans="1:255">
      <c r="A674" s="23">
        <f t="shared" si="11"/>
        <v>672</v>
      </c>
      <c r="B674" s="24" t="s">
        <v>1174</v>
      </c>
      <c r="C674" s="25" t="s">
        <v>14</v>
      </c>
      <c r="D674" s="25" t="s">
        <v>162</v>
      </c>
      <c r="E674" s="35" t="s">
        <v>1175</v>
      </c>
      <c r="F674" s="25" t="s">
        <v>17</v>
      </c>
      <c r="G674" s="25" t="s">
        <v>94</v>
      </c>
      <c r="H674" s="25" t="s">
        <v>95</v>
      </c>
      <c r="I674" s="25">
        <v>202309</v>
      </c>
      <c r="J674" s="69" t="s">
        <v>21</v>
      </c>
      <c r="K674" s="25" t="s">
        <v>22</v>
      </c>
      <c r="L674" s="25" t="s">
        <v>23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/>
      <c r="ED674" s="4"/>
      <c r="EE674" s="4"/>
      <c r="EF674" s="4"/>
      <c r="EG674" s="4"/>
      <c r="EH674" s="4"/>
      <c r="EI674" s="4"/>
      <c r="EJ674" s="4"/>
      <c r="EK674" s="4"/>
      <c r="EL674" s="4"/>
      <c r="EM674" s="4"/>
      <c r="EN674" s="4"/>
      <c r="EO674" s="4"/>
      <c r="EP674" s="4"/>
      <c r="EQ674" s="4"/>
      <c r="ER674" s="4"/>
      <c r="ES674" s="4"/>
      <c r="ET674" s="4"/>
      <c r="EU674" s="4"/>
      <c r="EV674" s="4"/>
      <c r="EW674" s="4"/>
      <c r="EX674" s="4"/>
      <c r="EY674" s="4"/>
      <c r="EZ674" s="4"/>
      <c r="FA674" s="4"/>
      <c r="FB674" s="4"/>
      <c r="FC674" s="4"/>
      <c r="FD674" s="4"/>
      <c r="FE674" s="4"/>
      <c r="FF674" s="4"/>
      <c r="FG674" s="4"/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/>
      <c r="GF674" s="4"/>
      <c r="GG674" s="4"/>
      <c r="GH674" s="4"/>
      <c r="GI674" s="4"/>
      <c r="GJ674" s="4"/>
      <c r="GK674" s="4"/>
      <c r="GL674" s="4"/>
      <c r="GM674" s="4"/>
      <c r="GN674" s="4"/>
      <c r="GO674" s="4"/>
      <c r="GP674" s="4"/>
      <c r="GQ674" s="4"/>
      <c r="GR674" s="4"/>
      <c r="GS674" s="4"/>
      <c r="GT674" s="4"/>
      <c r="GU674" s="4"/>
      <c r="GV674" s="4"/>
      <c r="GW674" s="4"/>
      <c r="GX674" s="4"/>
      <c r="GY674" s="4"/>
      <c r="GZ674" s="4"/>
      <c r="HA674" s="4"/>
      <c r="HB674" s="4"/>
      <c r="HC674" s="4"/>
      <c r="HD674" s="4"/>
      <c r="HE674" s="4"/>
      <c r="HF674" s="4"/>
      <c r="HG674" s="4"/>
      <c r="HH674" s="4"/>
      <c r="HI674" s="4"/>
      <c r="HJ674" s="4"/>
      <c r="HK674" s="4"/>
      <c r="HL674" s="4"/>
      <c r="HM674" s="4"/>
      <c r="HN674" s="4"/>
      <c r="HO674" s="4"/>
      <c r="HP674" s="4"/>
      <c r="HQ674" s="4"/>
      <c r="HR674" s="4"/>
      <c r="HS674" s="4"/>
      <c r="HT674" s="4"/>
      <c r="HU674" s="4"/>
      <c r="HV674" s="4"/>
      <c r="HW674" s="4"/>
      <c r="HX674" s="4"/>
      <c r="HY674" s="4"/>
      <c r="HZ674" s="4"/>
      <c r="IA674" s="4"/>
      <c r="IB674" s="4"/>
      <c r="IC674" s="4"/>
      <c r="ID674" s="4"/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  <c r="IP674" s="4"/>
      <c r="IQ674" s="4"/>
      <c r="IR674" s="4"/>
      <c r="IS674" s="4"/>
      <c r="IT674" s="4"/>
      <c r="IU674" s="4"/>
    </row>
    <row r="675" s="6" customFormat="1" ht="12" customHeight="1" spans="1:255">
      <c r="A675" s="23">
        <f t="shared" si="11"/>
        <v>673</v>
      </c>
      <c r="B675" s="24" t="s">
        <v>1176</v>
      </c>
      <c r="C675" s="25" t="s">
        <v>14</v>
      </c>
      <c r="D675" s="25" t="s">
        <v>162</v>
      </c>
      <c r="E675" s="35" t="s">
        <v>1177</v>
      </c>
      <c r="F675" s="25" t="s">
        <v>17</v>
      </c>
      <c r="G675" s="25" t="s">
        <v>94</v>
      </c>
      <c r="H675" s="25" t="s">
        <v>95</v>
      </c>
      <c r="I675" s="25">
        <v>202309</v>
      </c>
      <c r="J675" s="69" t="s">
        <v>21</v>
      </c>
      <c r="K675" s="25" t="s">
        <v>22</v>
      </c>
      <c r="L675" s="25" t="s">
        <v>23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4"/>
      <c r="GZ675" s="4"/>
      <c r="HA675" s="4"/>
      <c r="HB675" s="4"/>
      <c r="HC675" s="4"/>
      <c r="HD675" s="4"/>
      <c r="HE675" s="4"/>
      <c r="HF675" s="4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  <c r="IP675" s="4"/>
      <c r="IQ675" s="4"/>
      <c r="IR675" s="4"/>
      <c r="IS675" s="4"/>
      <c r="IT675" s="4"/>
      <c r="IU675" s="4"/>
    </row>
    <row r="676" s="6" customFormat="1" ht="12" customHeight="1" spans="1:255">
      <c r="A676" s="23">
        <f t="shared" si="11"/>
        <v>674</v>
      </c>
      <c r="B676" s="24" t="s">
        <v>1178</v>
      </c>
      <c r="C676" s="25" t="s">
        <v>14</v>
      </c>
      <c r="D676" s="25" t="s">
        <v>162</v>
      </c>
      <c r="E676" s="35" t="s">
        <v>1179</v>
      </c>
      <c r="F676" s="25" t="s">
        <v>17</v>
      </c>
      <c r="G676" s="25" t="s">
        <v>94</v>
      </c>
      <c r="H676" s="25" t="s">
        <v>95</v>
      </c>
      <c r="I676" s="25">
        <v>202309</v>
      </c>
      <c r="J676" s="69" t="s">
        <v>21</v>
      </c>
      <c r="K676" s="25" t="s">
        <v>22</v>
      </c>
      <c r="L676" s="25" t="s">
        <v>23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/>
      <c r="ED676" s="4"/>
      <c r="EE676" s="4"/>
      <c r="EF676" s="4"/>
      <c r="EG676" s="4"/>
      <c r="EH676" s="4"/>
      <c r="EI676" s="4"/>
      <c r="EJ676" s="4"/>
      <c r="EK676" s="4"/>
      <c r="EL676" s="4"/>
      <c r="EM676" s="4"/>
      <c r="EN676" s="4"/>
      <c r="EO676" s="4"/>
      <c r="EP676" s="4"/>
      <c r="EQ676" s="4"/>
      <c r="ER676" s="4"/>
      <c r="ES676" s="4"/>
      <c r="ET676" s="4"/>
      <c r="EU676" s="4"/>
      <c r="EV676" s="4"/>
      <c r="EW676" s="4"/>
      <c r="EX676" s="4"/>
      <c r="EY676" s="4"/>
      <c r="EZ676" s="4"/>
      <c r="FA676" s="4"/>
      <c r="FB676" s="4"/>
      <c r="FC676" s="4"/>
      <c r="FD676" s="4"/>
      <c r="FE676" s="4"/>
      <c r="FF676" s="4"/>
      <c r="FG676" s="4"/>
      <c r="FH676" s="4"/>
      <c r="FI676" s="4"/>
      <c r="FJ676" s="4"/>
      <c r="FK676" s="4"/>
      <c r="FL676" s="4"/>
      <c r="FM676" s="4"/>
      <c r="FN676" s="4"/>
      <c r="FO676" s="4"/>
      <c r="FP676" s="4"/>
      <c r="FQ676" s="4"/>
      <c r="FR676" s="4"/>
      <c r="FS676" s="4"/>
      <c r="FT676" s="4"/>
      <c r="FU676" s="4"/>
      <c r="FV676" s="4"/>
      <c r="FW676" s="4"/>
      <c r="FX676" s="4"/>
      <c r="FY676" s="4"/>
      <c r="FZ676" s="4"/>
      <c r="GA676" s="4"/>
      <c r="GB676" s="4"/>
      <c r="GC676" s="4"/>
      <c r="GD676" s="4"/>
      <c r="GE676" s="4"/>
      <c r="GF676" s="4"/>
      <c r="GG676" s="4"/>
      <c r="GH676" s="4"/>
      <c r="GI676" s="4"/>
      <c r="GJ676" s="4"/>
      <c r="GK676" s="4"/>
      <c r="GL676" s="4"/>
      <c r="GM676" s="4"/>
      <c r="GN676" s="4"/>
      <c r="GO676" s="4"/>
      <c r="GP676" s="4"/>
      <c r="GQ676" s="4"/>
      <c r="GR676" s="4"/>
      <c r="GS676" s="4"/>
      <c r="GT676" s="4"/>
      <c r="GU676" s="4"/>
      <c r="GV676" s="4"/>
      <c r="GW676" s="4"/>
      <c r="GX676" s="4"/>
      <c r="GY676" s="4"/>
      <c r="GZ676" s="4"/>
      <c r="HA676" s="4"/>
      <c r="HB676" s="4"/>
      <c r="HC676" s="4"/>
      <c r="HD676" s="4"/>
      <c r="HE676" s="4"/>
      <c r="HF676" s="4"/>
      <c r="HG676" s="4"/>
      <c r="HH676" s="4"/>
      <c r="HI676" s="4"/>
      <c r="HJ676" s="4"/>
      <c r="HK676" s="4"/>
      <c r="HL676" s="4"/>
      <c r="HM676" s="4"/>
      <c r="HN676" s="4"/>
      <c r="HO676" s="4"/>
      <c r="HP676" s="4"/>
      <c r="HQ676" s="4"/>
      <c r="HR676" s="4"/>
      <c r="HS676" s="4"/>
      <c r="HT676" s="4"/>
      <c r="HU676" s="4"/>
      <c r="HV676" s="4"/>
      <c r="HW676" s="4"/>
      <c r="HX676" s="4"/>
      <c r="HY676" s="4"/>
      <c r="HZ676" s="4"/>
      <c r="IA676" s="4"/>
      <c r="IB676" s="4"/>
      <c r="IC676" s="4"/>
      <c r="ID676" s="4"/>
      <c r="IE676" s="4"/>
      <c r="IF676" s="4"/>
      <c r="IG676" s="4"/>
      <c r="IH676" s="4"/>
      <c r="II676" s="4"/>
      <c r="IJ676" s="4"/>
      <c r="IK676" s="4"/>
      <c r="IL676" s="4"/>
      <c r="IM676" s="4"/>
      <c r="IN676" s="4"/>
      <c r="IO676" s="4"/>
      <c r="IP676" s="4"/>
      <c r="IQ676" s="4"/>
      <c r="IR676" s="4"/>
      <c r="IS676" s="4"/>
      <c r="IT676" s="4"/>
      <c r="IU676" s="4"/>
    </row>
    <row r="677" s="6" customFormat="1" ht="12" customHeight="1" spans="1:255">
      <c r="A677" s="23">
        <f t="shared" si="11"/>
        <v>675</v>
      </c>
      <c r="B677" s="24" t="s">
        <v>1180</v>
      </c>
      <c r="C677" s="25" t="s">
        <v>14</v>
      </c>
      <c r="D677" s="25" t="s">
        <v>162</v>
      </c>
      <c r="E677" s="35" t="s">
        <v>455</v>
      </c>
      <c r="F677" s="25" t="s">
        <v>17</v>
      </c>
      <c r="G677" s="25" t="s">
        <v>94</v>
      </c>
      <c r="H677" s="25" t="s">
        <v>95</v>
      </c>
      <c r="I677" s="25">
        <v>202309</v>
      </c>
      <c r="J677" s="69" t="s">
        <v>21</v>
      </c>
      <c r="K677" s="25" t="s">
        <v>22</v>
      </c>
      <c r="L677" s="25" t="s">
        <v>23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/>
      <c r="DZ677" s="4"/>
      <c r="EA677" s="4"/>
      <c r="EB677" s="4"/>
      <c r="EC677" s="4"/>
      <c r="ED677" s="4"/>
      <c r="EE677" s="4"/>
      <c r="EF677" s="4"/>
      <c r="EG677" s="4"/>
      <c r="EH677" s="4"/>
      <c r="EI677" s="4"/>
      <c r="EJ677" s="4"/>
      <c r="EK677" s="4"/>
      <c r="EL677" s="4"/>
      <c r="EM677" s="4"/>
      <c r="EN677" s="4"/>
      <c r="EO677" s="4"/>
      <c r="EP677" s="4"/>
      <c r="EQ677" s="4"/>
      <c r="ER677" s="4"/>
      <c r="ES677" s="4"/>
      <c r="ET677" s="4"/>
      <c r="EU677" s="4"/>
      <c r="EV677" s="4"/>
      <c r="EW677" s="4"/>
      <c r="EX677" s="4"/>
      <c r="EY677" s="4"/>
      <c r="EZ677" s="4"/>
      <c r="FA677" s="4"/>
      <c r="FB677" s="4"/>
      <c r="FC677" s="4"/>
      <c r="FD677" s="4"/>
      <c r="FE677" s="4"/>
      <c r="FF677" s="4"/>
      <c r="FG677" s="4"/>
      <c r="FH677" s="4"/>
      <c r="FI677" s="4"/>
      <c r="FJ677" s="4"/>
      <c r="FK677" s="4"/>
      <c r="FL677" s="4"/>
      <c r="FM677" s="4"/>
      <c r="FN677" s="4"/>
      <c r="FO677" s="4"/>
      <c r="FP677" s="4"/>
      <c r="FQ677" s="4"/>
      <c r="FR677" s="4"/>
      <c r="FS677" s="4"/>
      <c r="FT677" s="4"/>
      <c r="FU677" s="4"/>
      <c r="FV677" s="4"/>
      <c r="FW677" s="4"/>
      <c r="FX677" s="4"/>
      <c r="FY677" s="4"/>
      <c r="FZ677" s="4"/>
      <c r="GA677" s="4"/>
      <c r="GB677" s="4"/>
      <c r="GC677" s="4"/>
      <c r="GD677" s="4"/>
      <c r="GE677" s="4"/>
      <c r="GF677" s="4"/>
      <c r="GG677" s="4"/>
      <c r="GH677" s="4"/>
      <c r="GI677" s="4"/>
      <c r="GJ677" s="4"/>
      <c r="GK677" s="4"/>
      <c r="GL677" s="4"/>
      <c r="GM677" s="4"/>
      <c r="GN677" s="4"/>
      <c r="GO677" s="4"/>
      <c r="GP677" s="4"/>
      <c r="GQ677" s="4"/>
      <c r="GR677" s="4"/>
      <c r="GS677" s="4"/>
      <c r="GT677" s="4"/>
      <c r="GU677" s="4"/>
      <c r="GV677" s="4"/>
      <c r="GW677" s="4"/>
      <c r="GX677" s="4"/>
      <c r="GY677" s="4"/>
      <c r="GZ677" s="4"/>
      <c r="HA677" s="4"/>
      <c r="HB677" s="4"/>
      <c r="HC677" s="4"/>
      <c r="HD677" s="4"/>
      <c r="HE677" s="4"/>
      <c r="HF677" s="4"/>
      <c r="HG677" s="4"/>
      <c r="HH677" s="4"/>
      <c r="HI677" s="4"/>
      <c r="HJ677" s="4"/>
      <c r="HK677" s="4"/>
      <c r="HL677" s="4"/>
      <c r="HM677" s="4"/>
      <c r="HN677" s="4"/>
      <c r="HO677" s="4"/>
      <c r="HP677" s="4"/>
      <c r="HQ677" s="4"/>
      <c r="HR677" s="4"/>
      <c r="HS677" s="4"/>
      <c r="HT677" s="4"/>
      <c r="HU677" s="4"/>
      <c r="HV677" s="4"/>
      <c r="HW677" s="4"/>
      <c r="HX677" s="4"/>
      <c r="HY677" s="4"/>
      <c r="HZ677" s="4"/>
      <c r="IA677" s="4"/>
      <c r="IB677" s="4"/>
      <c r="IC677" s="4"/>
      <c r="ID677" s="4"/>
      <c r="IE677" s="4"/>
      <c r="IF677" s="4"/>
      <c r="IG677" s="4"/>
      <c r="IH677" s="4"/>
      <c r="II677" s="4"/>
      <c r="IJ677" s="4"/>
      <c r="IK677" s="4"/>
      <c r="IL677" s="4"/>
      <c r="IM677" s="4"/>
      <c r="IN677" s="4"/>
      <c r="IO677" s="4"/>
      <c r="IP677" s="4"/>
      <c r="IQ677" s="4"/>
      <c r="IR677" s="4"/>
      <c r="IS677" s="4"/>
      <c r="IT677" s="4"/>
      <c r="IU677" s="4"/>
    </row>
    <row r="678" s="6" customFormat="1" ht="12" customHeight="1" spans="1:255">
      <c r="A678" s="23">
        <f t="shared" si="11"/>
        <v>676</v>
      </c>
      <c r="B678" s="24" t="s">
        <v>1181</v>
      </c>
      <c r="C678" s="25" t="s">
        <v>14</v>
      </c>
      <c r="D678" s="25" t="s">
        <v>162</v>
      </c>
      <c r="E678" s="35" t="s">
        <v>272</v>
      </c>
      <c r="F678" s="25" t="s">
        <v>17</v>
      </c>
      <c r="G678" s="25" t="s">
        <v>94</v>
      </c>
      <c r="H678" s="25" t="s">
        <v>1164</v>
      </c>
      <c r="I678" s="25">
        <v>202309</v>
      </c>
      <c r="J678" s="69" t="s">
        <v>21</v>
      </c>
      <c r="K678" s="25" t="s">
        <v>22</v>
      </c>
      <c r="L678" s="25" t="s">
        <v>23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/>
      <c r="DZ678" s="4"/>
      <c r="EA678" s="4"/>
      <c r="EB678" s="4"/>
      <c r="EC678" s="4"/>
      <c r="ED678" s="4"/>
      <c r="EE678" s="4"/>
      <c r="EF678" s="4"/>
      <c r="EG678" s="4"/>
      <c r="EH678" s="4"/>
      <c r="EI678" s="4"/>
      <c r="EJ678" s="4"/>
      <c r="EK678" s="4"/>
      <c r="EL678" s="4"/>
      <c r="EM678" s="4"/>
      <c r="EN678" s="4"/>
      <c r="EO678" s="4"/>
      <c r="EP678" s="4"/>
      <c r="EQ678" s="4"/>
      <c r="ER678" s="4"/>
      <c r="ES678" s="4"/>
      <c r="ET678" s="4"/>
      <c r="EU678" s="4"/>
      <c r="EV678" s="4"/>
      <c r="EW678" s="4"/>
      <c r="EX678" s="4"/>
      <c r="EY678" s="4"/>
      <c r="EZ678" s="4"/>
      <c r="FA678" s="4"/>
      <c r="FB678" s="4"/>
      <c r="FC678" s="4"/>
      <c r="FD678" s="4"/>
      <c r="FE678" s="4"/>
      <c r="FF678" s="4"/>
      <c r="FG678" s="4"/>
      <c r="FH678" s="4"/>
      <c r="FI678" s="4"/>
      <c r="FJ678" s="4"/>
      <c r="FK678" s="4"/>
      <c r="FL678" s="4"/>
      <c r="FM678" s="4"/>
      <c r="FN678" s="4"/>
      <c r="FO678" s="4"/>
      <c r="FP678" s="4"/>
      <c r="FQ678" s="4"/>
      <c r="FR678" s="4"/>
      <c r="FS678" s="4"/>
      <c r="FT678" s="4"/>
      <c r="FU678" s="4"/>
      <c r="FV678" s="4"/>
      <c r="FW678" s="4"/>
      <c r="FX678" s="4"/>
      <c r="FY678" s="4"/>
      <c r="FZ678" s="4"/>
      <c r="GA678" s="4"/>
      <c r="GB678" s="4"/>
      <c r="GC678" s="4"/>
      <c r="GD678" s="4"/>
      <c r="GE678" s="4"/>
      <c r="GF678" s="4"/>
      <c r="GG678" s="4"/>
      <c r="GH678" s="4"/>
      <c r="GI678" s="4"/>
      <c r="GJ678" s="4"/>
      <c r="GK678" s="4"/>
      <c r="GL678" s="4"/>
      <c r="GM678" s="4"/>
      <c r="GN678" s="4"/>
      <c r="GO678" s="4"/>
      <c r="GP678" s="4"/>
      <c r="GQ678" s="4"/>
      <c r="GR678" s="4"/>
      <c r="GS678" s="4"/>
      <c r="GT678" s="4"/>
      <c r="GU678" s="4"/>
      <c r="GV678" s="4"/>
      <c r="GW678" s="4"/>
      <c r="GX678" s="4"/>
      <c r="GY678" s="4"/>
      <c r="GZ678" s="4"/>
      <c r="HA678" s="4"/>
      <c r="HB678" s="4"/>
      <c r="HC678" s="4"/>
      <c r="HD678" s="4"/>
      <c r="HE678" s="4"/>
      <c r="HF678" s="4"/>
      <c r="HG678" s="4"/>
      <c r="HH678" s="4"/>
      <c r="HI678" s="4"/>
      <c r="HJ678" s="4"/>
      <c r="HK678" s="4"/>
      <c r="HL678" s="4"/>
      <c r="HM678" s="4"/>
      <c r="HN678" s="4"/>
      <c r="HO678" s="4"/>
      <c r="HP678" s="4"/>
      <c r="HQ678" s="4"/>
      <c r="HR678" s="4"/>
      <c r="HS678" s="4"/>
      <c r="HT678" s="4"/>
      <c r="HU678" s="4"/>
      <c r="HV678" s="4"/>
      <c r="HW678" s="4"/>
      <c r="HX678" s="4"/>
      <c r="HY678" s="4"/>
      <c r="HZ678" s="4"/>
      <c r="IA678" s="4"/>
      <c r="IB678" s="4"/>
      <c r="IC678" s="4"/>
      <c r="ID678" s="4"/>
      <c r="IE678" s="4"/>
      <c r="IF678" s="4"/>
      <c r="IG678" s="4"/>
      <c r="IH678" s="4"/>
      <c r="II678" s="4"/>
      <c r="IJ678" s="4"/>
      <c r="IK678" s="4"/>
      <c r="IL678" s="4"/>
      <c r="IM678" s="4"/>
      <c r="IN678" s="4"/>
      <c r="IO678" s="4"/>
      <c r="IP678" s="4"/>
      <c r="IQ678" s="4"/>
      <c r="IR678" s="4"/>
      <c r="IS678" s="4"/>
      <c r="IT678" s="4"/>
      <c r="IU678" s="4"/>
    </row>
    <row r="679" s="6" customFormat="1" ht="12" customHeight="1" spans="1:255">
      <c r="A679" s="23">
        <f t="shared" si="11"/>
        <v>677</v>
      </c>
      <c r="B679" s="24" t="s">
        <v>1182</v>
      </c>
      <c r="C679" s="25" t="s">
        <v>14</v>
      </c>
      <c r="D679" s="25" t="s">
        <v>162</v>
      </c>
      <c r="E679" s="35" t="s">
        <v>573</v>
      </c>
      <c r="F679" s="25" t="s">
        <v>17</v>
      </c>
      <c r="G679" s="25" t="s">
        <v>94</v>
      </c>
      <c r="H679" s="25" t="s">
        <v>95</v>
      </c>
      <c r="I679" s="25">
        <v>202309</v>
      </c>
      <c r="J679" s="69" t="s">
        <v>21</v>
      </c>
      <c r="K679" s="25" t="s">
        <v>22</v>
      </c>
      <c r="L679" s="25" t="s">
        <v>23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/>
      <c r="DZ679" s="4"/>
      <c r="EA679" s="4"/>
      <c r="EB679" s="4"/>
      <c r="EC679" s="4"/>
      <c r="ED679" s="4"/>
      <c r="EE679" s="4"/>
      <c r="EF679" s="4"/>
      <c r="EG679" s="4"/>
      <c r="EH679" s="4"/>
      <c r="EI679" s="4"/>
      <c r="EJ679" s="4"/>
      <c r="EK679" s="4"/>
      <c r="EL679" s="4"/>
      <c r="EM679" s="4"/>
      <c r="EN679" s="4"/>
      <c r="EO679" s="4"/>
      <c r="EP679" s="4"/>
      <c r="EQ679" s="4"/>
      <c r="ER679" s="4"/>
      <c r="ES679" s="4"/>
      <c r="ET679" s="4"/>
      <c r="EU679" s="4"/>
      <c r="EV679" s="4"/>
      <c r="EW679" s="4"/>
      <c r="EX679" s="4"/>
      <c r="EY679" s="4"/>
      <c r="EZ679" s="4"/>
      <c r="FA679" s="4"/>
      <c r="FB679" s="4"/>
      <c r="FC679" s="4"/>
      <c r="FD679" s="4"/>
      <c r="FE679" s="4"/>
      <c r="FF679" s="4"/>
      <c r="FG679" s="4"/>
      <c r="FH679" s="4"/>
      <c r="FI679" s="4"/>
      <c r="FJ679" s="4"/>
      <c r="FK679" s="4"/>
      <c r="FL679" s="4"/>
      <c r="FM679" s="4"/>
      <c r="FN679" s="4"/>
      <c r="FO679" s="4"/>
      <c r="FP679" s="4"/>
      <c r="FQ679" s="4"/>
      <c r="FR679" s="4"/>
      <c r="FS679" s="4"/>
      <c r="FT679" s="4"/>
      <c r="FU679" s="4"/>
      <c r="FV679" s="4"/>
      <c r="FW679" s="4"/>
      <c r="FX679" s="4"/>
      <c r="FY679" s="4"/>
      <c r="FZ679" s="4"/>
      <c r="GA679" s="4"/>
      <c r="GB679" s="4"/>
      <c r="GC679" s="4"/>
      <c r="GD679" s="4"/>
      <c r="GE679" s="4"/>
      <c r="GF679" s="4"/>
      <c r="GG679" s="4"/>
      <c r="GH679" s="4"/>
      <c r="GI679" s="4"/>
      <c r="GJ679" s="4"/>
      <c r="GK679" s="4"/>
      <c r="GL679" s="4"/>
      <c r="GM679" s="4"/>
      <c r="GN679" s="4"/>
      <c r="GO679" s="4"/>
      <c r="GP679" s="4"/>
      <c r="GQ679" s="4"/>
      <c r="GR679" s="4"/>
      <c r="GS679" s="4"/>
      <c r="GT679" s="4"/>
      <c r="GU679" s="4"/>
      <c r="GV679" s="4"/>
      <c r="GW679" s="4"/>
      <c r="GX679" s="4"/>
      <c r="GY679" s="4"/>
      <c r="GZ679" s="4"/>
      <c r="HA679" s="4"/>
      <c r="HB679" s="4"/>
      <c r="HC679" s="4"/>
      <c r="HD679" s="4"/>
      <c r="HE679" s="4"/>
      <c r="HF679" s="4"/>
      <c r="HG679" s="4"/>
      <c r="HH679" s="4"/>
      <c r="HI679" s="4"/>
      <c r="HJ679" s="4"/>
      <c r="HK679" s="4"/>
      <c r="HL679" s="4"/>
      <c r="HM679" s="4"/>
      <c r="HN679" s="4"/>
      <c r="HO679" s="4"/>
      <c r="HP679" s="4"/>
      <c r="HQ679" s="4"/>
      <c r="HR679" s="4"/>
      <c r="HS679" s="4"/>
      <c r="HT679" s="4"/>
      <c r="HU679" s="4"/>
      <c r="HV679" s="4"/>
      <c r="HW679" s="4"/>
      <c r="HX679" s="4"/>
      <c r="HY679" s="4"/>
      <c r="HZ679" s="4"/>
      <c r="IA679" s="4"/>
      <c r="IB679" s="4"/>
      <c r="IC679" s="4"/>
      <c r="ID679" s="4"/>
      <c r="IE679" s="4"/>
      <c r="IF679" s="4"/>
      <c r="IG679" s="4"/>
      <c r="IH679" s="4"/>
      <c r="II679" s="4"/>
      <c r="IJ679" s="4"/>
      <c r="IK679" s="4"/>
      <c r="IL679" s="4"/>
      <c r="IM679" s="4"/>
      <c r="IN679" s="4"/>
      <c r="IO679" s="4"/>
      <c r="IP679" s="4"/>
      <c r="IQ679" s="4"/>
      <c r="IR679" s="4"/>
      <c r="IS679" s="4"/>
      <c r="IT679" s="4"/>
      <c r="IU679" s="4"/>
    </row>
    <row r="680" s="6" customFormat="1" ht="12" customHeight="1" spans="1:255">
      <c r="A680" s="23">
        <f t="shared" si="11"/>
        <v>678</v>
      </c>
      <c r="B680" s="24" t="s">
        <v>1183</v>
      </c>
      <c r="C680" s="25" t="s">
        <v>14</v>
      </c>
      <c r="D680" s="25" t="s">
        <v>162</v>
      </c>
      <c r="E680" s="35" t="s">
        <v>1184</v>
      </c>
      <c r="F680" s="25" t="s">
        <v>17</v>
      </c>
      <c r="G680" s="25" t="s">
        <v>94</v>
      </c>
      <c r="H680" s="25" t="s">
        <v>1185</v>
      </c>
      <c r="I680" s="25">
        <v>202409</v>
      </c>
      <c r="J680" s="69" t="s">
        <v>21</v>
      </c>
      <c r="K680" s="25" t="s">
        <v>22</v>
      </c>
      <c r="L680" s="25" t="s">
        <v>23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  <c r="DY680" s="4"/>
      <c r="DZ680" s="4"/>
      <c r="EA680" s="4"/>
      <c r="EB680" s="4"/>
      <c r="EC680" s="4"/>
      <c r="ED680" s="4"/>
      <c r="EE680" s="4"/>
      <c r="EF680" s="4"/>
      <c r="EG680" s="4"/>
      <c r="EH680" s="4"/>
      <c r="EI680" s="4"/>
      <c r="EJ680" s="4"/>
      <c r="EK680" s="4"/>
      <c r="EL680" s="4"/>
      <c r="EM680" s="4"/>
      <c r="EN680" s="4"/>
      <c r="EO680" s="4"/>
      <c r="EP680" s="4"/>
      <c r="EQ680" s="4"/>
      <c r="ER680" s="4"/>
      <c r="ES680" s="4"/>
      <c r="ET680" s="4"/>
      <c r="EU680" s="4"/>
      <c r="EV680" s="4"/>
      <c r="EW680" s="4"/>
      <c r="EX680" s="4"/>
      <c r="EY680" s="4"/>
      <c r="EZ680" s="4"/>
      <c r="FA680" s="4"/>
      <c r="FB680" s="4"/>
      <c r="FC680" s="4"/>
      <c r="FD680" s="4"/>
      <c r="FE680" s="4"/>
      <c r="FF680" s="4"/>
      <c r="FG680" s="4"/>
      <c r="FH680" s="4"/>
      <c r="FI680" s="4"/>
      <c r="FJ680" s="4"/>
      <c r="FK680" s="4"/>
      <c r="FL680" s="4"/>
      <c r="FM680" s="4"/>
      <c r="FN680" s="4"/>
      <c r="FO680" s="4"/>
      <c r="FP680" s="4"/>
      <c r="FQ680" s="4"/>
      <c r="FR680" s="4"/>
      <c r="FS680" s="4"/>
      <c r="FT680" s="4"/>
      <c r="FU680" s="4"/>
      <c r="FV680" s="4"/>
      <c r="FW680" s="4"/>
      <c r="FX680" s="4"/>
      <c r="FY680" s="4"/>
      <c r="FZ680" s="4"/>
      <c r="GA680" s="4"/>
      <c r="GB680" s="4"/>
      <c r="GC680" s="4"/>
      <c r="GD680" s="4"/>
      <c r="GE680" s="4"/>
      <c r="GF680" s="4"/>
      <c r="GG680" s="4"/>
      <c r="GH680" s="4"/>
      <c r="GI680" s="4"/>
      <c r="GJ680" s="4"/>
      <c r="GK680" s="4"/>
      <c r="GL680" s="4"/>
      <c r="GM680" s="4"/>
      <c r="GN680" s="4"/>
      <c r="GO680" s="4"/>
      <c r="GP680" s="4"/>
      <c r="GQ680" s="4"/>
      <c r="GR680" s="4"/>
      <c r="GS680" s="4"/>
      <c r="GT680" s="4"/>
      <c r="GU680" s="4"/>
      <c r="GV680" s="4"/>
      <c r="GW680" s="4"/>
      <c r="GX680" s="4"/>
      <c r="GY680" s="4"/>
      <c r="GZ680" s="4"/>
      <c r="HA680" s="4"/>
      <c r="HB680" s="4"/>
      <c r="HC680" s="4"/>
      <c r="HD680" s="4"/>
      <c r="HE680" s="4"/>
      <c r="HF680" s="4"/>
      <c r="HG680" s="4"/>
      <c r="HH680" s="4"/>
      <c r="HI680" s="4"/>
      <c r="HJ680" s="4"/>
      <c r="HK680" s="4"/>
      <c r="HL680" s="4"/>
      <c r="HM680" s="4"/>
      <c r="HN680" s="4"/>
      <c r="HO680" s="4"/>
      <c r="HP680" s="4"/>
      <c r="HQ680" s="4"/>
      <c r="HR680" s="4"/>
      <c r="HS680" s="4"/>
      <c r="HT680" s="4"/>
      <c r="HU680" s="4"/>
      <c r="HV680" s="4"/>
      <c r="HW680" s="4"/>
      <c r="HX680" s="4"/>
      <c r="HY680" s="4"/>
      <c r="HZ680" s="4"/>
      <c r="IA680" s="4"/>
      <c r="IB680" s="4"/>
      <c r="IC680" s="4"/>
      <c r="ID680" s="4"/>
      <c r="IE680" s="4"/>
      <c r="IF680" s="4"/>
      <c r="IG680" s="4"/>
      <c r="IH680" s="4"/>
      <c r="II680" s="4"/>
      <c r="IJ680" s="4"/>
      <c r="IK680" s="4"/>
      <c r="IL680" s="4"/>
      <c r="IM680" s="4"/>
      <c r="IN680" s="4"/>
      <c r="IO680" s="4"/>
      <c r="IP680" s="4"/>
      <c r="IQ680" s="4"/>
      <c r="IR680" s="4"/>
      <c r="IS680" s="4"/>
      <c r="IT680" s="4"/>
      <c r="IU680" s="4"/>
    </row>
    <row r="681" s="6" customFormat="1" ht="12" customHeight="1" spans="1:255">
      <c r="A681" s="23">
        <f t="shared" si="11"/>
        <v>679</v>
      </c>
      <c r="B681" s="24" t="s">
        <v>1186</v>
      </c>
      <c r="C681" s="25" t="s">
        <v>14</v>
      </c>
      <c r="D681" s="25" t="s">
        <v>162</v>
      </c>
      <c r="E681" s="35" t="s">
        <v>25</v>
      </c>
      <c r="F681" s="25" t="s">
        <v>17</v>
      </c>
      <c r="G681" s="25" t="s">
        <v>94</v>
      </c>
      <c r="H681" s="25" t="s">
        <v>1185</v>
      </c>
      <c r="I681" s="25">
        <v>202409</v>
      </c>
      <c r="J681" s="69" t="s">
        <v>21</v>
      </c>
      <c r="K681" s="25" t="s">
        <v>22</v>
      </c>
      <c r="L681" s="25" t="s">
        <v>23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  <c r="DY681" s="4"/>
      <c r="DZ681" s="4"/>
      <c r="EA681" s="4"/>
      <c r="EB681" s="4"/>
      <c r="EC681" s="4"/>
      <c r="ED681" s="4"/>
      <c r="EE681" s="4"/>
      <c r="EF681" s="4"/>
      <c r="EG681" s="4"/>
      <c r="EH681" s="4"/>
      <c r="EI681" s="4"/>
      <c r="EJ681" s="4"/>
      <c r="EK681" s="4"/>
      <c r="EL681" s="4"/>
      <c r="EM681" s="4"/>
      <c r="EN681" s="4"/>
      <c r="EO681" s="4"/>
      <c r="EP681" s="4"/>
      <c r="EQ681" s="4"/>
      <c r="ER681" s="4"/>
      <c r="ES681" s="4"/>
      <c r="ET681" s="4"/>
      <c r="EU681" s="4"/>
      <c r="EV681" s="4"/>
      <c r="EW681" s="4"/>
      <c r="EX681" s="4"/>
      <c r="EY681" s="4"/>
      <c r="EZ681" s="4"/>
      <c r="FA681" s="4"/>
      <c r="FB681" s="4"/>
      <c r="FC681" s="4"/>
      <c r="FD681" s="4"/>
      <c r="FE681" s="4"/>
      <c r="FF681" s="4"/>
      <c r="FG681" s="4"/>
      <c r="FH681" s="4"/>
      <c r="FI681" s="4"/>
      <c r="FJ681" s="4"/>
      <c r="FK681" s="4"/>
      <c r="FL681" s="4"/>
      <c r="FM681" s="4"/>
      <c r="FN681" s="4"/>
      <c r="FO681" s="4"/>
      <c r="FP681" s="4"/>
      <c r="FQ681" s="4"/>
      <c r="FR681" s="4"/>
      <c r="FS681" s="4"/>
      <c r="FT681" s="4"/>
      <c r="FU681" s="4"/>
      <c r="FV681" s="4"/>
      <c r="FW681" s="4"/>
      <c r="FX681" s="4"/>
      <c r="FY681" s="4"/>
      <c r="FZ681" s="4"/>
      <c r="GA681" s="4"/>
      <c r="GB681" s="4"/>
      <c r="GC681" s="4"/>
      <c r="GD681" s="4"/>
      <c r="GE681" s="4"/>
      <c r="GF681" s="4"/>
      <c r="GG681" s="4"/>
      <c r="GH681" s="4"/>
      <c r="GI681" s="4"/>
      <c r="GJ681" s="4"/>
      <c r="GK681" s="4"/>
      <c r="GL681" s="4"/>
      <c r="GM681" s="4"/>
      <c r="GN681" s="4"/>
      <c r="GO681" s="4"/>
      <c r="GP681" s="4"/>
      <c r="GQ681" s="4"/>
      <c r="GR681" s="4"/>
      <c r="GS681" s="4"/>
      <c r="GT681" s="4"/>
      <c r="GU681" s="4"/>
      <c r="GV681" s="4"/>
      <c r="GW681" s="4"/>
      <c r="GX681" s="4"/>
      <c r="GY681" s="4"/>
      <c r="GZ681" s="4"/>
      <c r="HA681" s="4"/>
      <c r="HB681" s="4"/>
      <c r="HC681" s="4"/>
      <c r="HD681" s="4"/>
      <c r="HE681" s="4"/>
      <c r="HF681" s="4"/>
      <c r="HG681" s="4"/>
      <c r="HH681" s="4"/>
      <c r="HI681" s="4"/>
      <c r="HJ681" s="4"/>
      <c r="HK681" s="4"/>
      <c r="HL681" s="4"/>
      <c r="HM681" s="4"/>
      <c r="HN681" s="4"/>
      <c r="HO681" s="4"/>
      <c r="HP681" s="4"/>
      <c r="HQ681" s="4"/>
      <c r="HR681" s="4"/>
      <c r="HS681" s="4"/>
      <c r="HT681" s="4"/>
      <c r="HU681" s="4"/>
      <c r="HV681" s="4"/>
      <c r="HW681" s="4"/>
      <c r="HX681" s="4"/>
      <c r="HY681" s="4"/>
      <c r="HZ681" s="4"/>
      <c r="IA681" s="4"/>
      <c r="IB681" s="4"/>
      <c r="IC681" s="4"/>
      <c r="ID681" s="4"/>
      <c r="IE681" s="4"/>
      <c r="IF681" s="4"/>
      <c r="IG681" s="4"/>
      <c r="IH681" s="4"/>
      <c r="II681" s="4"/>
      <c r="IJ681" s="4"/>
      <c r="IK681" s="4"/>
      <c r="IL681" s="4"/>
      <c r="IM681" s="4"/>
      <c r="IN681" s="4"/>
      <c r="IO681" s="4"/>
      <c r="IP681" s="4"/>
      <c r="IQ681" s="4"/>
      <c r="IR681" s="4"/>
      <c r="IS681" s="4"/>
      <c r="IT681" s="4"/>
      <c r="IU681" s="4"/>
    </row>
    <row r="682" s="6" customFormat="1" ht="12" customHeight="1" spans="1:255">
      <c r="A682" s="23">
        <f t="shared" si="11"/>
        <v>680</v>
      </c>
      <c r="B682" s="24" t="s">
        <v>1187</v>
      </c>
      <c r="C682" s="25" t="s">
        <v>14</v>
      </c>
      <c r="D682" s="25" t="s">
        <v>162</v>
      </c>
      <c r="E682" s="35" t="s">
        <v>160</v>
      </c>
      <c r="F682" s="25" t="s">
        <v>17</v>
      </c>
      <c r="G682" s="25" t="s">
        <v>94</v>
      </c>
      <c r="H682" s="25" t="s">
        <v>95</v>
      </c>
      <c r="I682" s="25">
        <v>202309</v>
      </c>
      <c r="J682" s="69" t="s">
        <v>21</v>
      </c>
      <c r="K682" s="25" t="s">
        <v>22</v>
      </c>
      <c r="L682" s="25" t="s">
        <v>23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/>
      <c r="DY682" s="4"/>
      <c r="DZ682" s="4"/>
      <c r="EA682" s="4"/>
      <c r="EB682" s="4"/>
      <c r="EC682" s="4"/>
      <c r="ED682" s="4"/>
      <c r="EE682" s="4"/>
      <c r="EF682" s="4"/>
      <c r="EG682" s="4"/>
      <c r="EH682" s="4"/>
      <c r="EI682" s="4"/>
      <c r="EJ682" s="4"/>
      <c r="EK682" s="4"/>
      <c r="EL682" s="4"/>
      <c r="EM682" s="4"/>
      <c r="EN682" s="4"/>
      <c r="EO682" s="4"/>
      <c r="EP682" s="4"/>
      <c r="EQ682" s="4"/>
      <c r="ER682" s="4"/>
      <c r="ES682" s="4"/>
      <c r="ET682" s="4"/>
      <c r="EU682" s="4"/>
      <c r="EV682" s="4"/>
      <c r="EW682" s="4"/>
      <c r="EX682" s="4"/>
      <c r="EY682" s="4"/>
      <c r="EZ682" s="4"/>
      <c r="FA682" s="4"/>
      <c r="FB682" s="4"/>
      <c r="FC682" s="4"/>
      <c r="FD682" s="4"/>
      <c r="FE682" s="4"/>
      <c r="FF682" s="4"/>
      <c r="FG682" s="4"/>
      <c r="FH682" s="4"/>
      <c r="FI682" s="4"/>
      <c r="FJ682" s="4"/>
      <c r="FK682" s="4"/>
      <c r="FL682" s="4"/>
      <c r="FM682" s="4"/>
      <c r="FN682" s="4"/>
      <c r="FO682" s="4"/>
      <c r="FP682" s="4"/>
      <c r="FQ682" s="4"/>
      <c r="FR682" s="4"/>
      <c r="FS682" s="4"/>
      <c r="FT682" s="4"/>
      <c r="FU682" s="4"/>
      <c r="FV682" s="4"/>
      <c r="FW682" s="4"/>
      <c r="FX682" s="4"/>
      <c r="FY682" s="4"/>
      <c r="FZ682" s="4"/>
      <c r="GA682" s="4"/>
      <c r="GB682" s="4"/>
      <c r="GC682" s="4"/>
      <c r="GD682" s="4"/>
      <c r="GE682" s="4"/>
      <c r="GF682" s="4"/>
      <c r="GG682" s="4"/>
      <c r="GH682" s="4"/>
      <c r="GI682" s="4"/>
      <c r="GJ682" s="4"/>
      <c r="GK682" s="4"/>
      <c r="GL682" s="4"/>
      <c r="GM682" s="4"/>
      <c r="GN682" s="4"/>
      <c r="GO682" s="4"/>
      <c r="GP682" s="4"/>
      <c r="GQ682" s="4"/>
      <c r="GR682" s="4"/>
      <c r="GS682" s="4"/>
      <c r="GT682" s="4"/>
      <c r="GU682" s="4"/>
      <c r="GV682" s="4"/>
      <c r="GW682" s="4"/>
      <c r="GX682" s="4"/>
      <c r="GY682" s="4"/>
      <c r="GZ682" s="4"/>
      <c r="HA682" s="4"/>
      <c r="HB682" s="4"/>
      <c r="HC682" s="4"/>
      <c r="HD682" s="4"/>
      <c r="HE682" s="4"/>
      <c r="HF682" s="4"/>
      <c r="HG682" s="4"/>
      <c r="HH682" s="4"/>
      <c r="HI682" s="4"/>
      <c r="HJ682" s="4"/>
      <c r="HK682" s="4"/>
      <c r="HL682" s="4"/>
      <c r="HM682" s="4"/>
      <c r="HN682" s="4"/>
      <c r="HO682" s="4"/>
      <c r="HP682" s="4"/>
      <c r="HQ682" s="4"/>
      <c r="HR682" s="4"/>
      <c r="HS682" s="4"/>
      <c r="HT682" s="4"/>
      <c r="HU682" s="4"/>
      <c r="HV682" s="4"/>
      <c r="HW682" s="4"/>
      <c r="HX682" s="4"/>
      <c r="HY682" s="4"/>
      <c r="HZ682" s="4"/>
      <c r="IA682" s="4"/>
      <c r="IB682" s="4"/>
      <c r="IC682" s="4"/>
      <c r="ID682" s="4"/>
      <c r="IE682" s="4"/>
      <c r="IF682" s="4"/>
      <c r="IG682" s="4"/>
      <c r="IH682" s="4"/>
      <c r="II682" s="4"/>
      <c r="IJ682" s="4"/>
      <c r="IK682" s="4"/>
      <c r="IL682" s="4"/>
      <c r="IM682" s="4"/>
      <c r="IN682" s="4"/>
      <c r="IO682" s="4"/>
      <c r="IP682" s="4"/>
      <c r="IQ682" s="4"/>
      <c r="IR682" s="4"/>
      <c r="IS682" s="4"/>
      <c r="IT682" s="4"/>
      <c r="IU682" s="4"/>
    </row>
    <row r="683" s="6" customFormat="1" ht="12" customHeight="1" spans="1:255">
      <c r="A683" s="23">
        <f t="shared" si="11"/>
        <v>681</v>
      </c>
      <c r="B683" s="24" t="s">
        <v>1188</v>
      </c>
      <c r="C683" s="25" t="s">
        <v>14</v>
      </c>
      <c r="D683" s="25" t="s">
        <v>162</v>
      </c>
      <c r="E683" s="35" t="s">
        <v>88</v>
      </c>
      <c r="F683" s="25" t="s">
        <v>17</v>
      </c>
      <c r="G683" s="25" t="s">
        <v>94</v>
      </c>
      <c r="H683" s="25" t="s">
        <v>1164</v>
      </c>
      <c r="I683" s="25">
        <v>202309</v>
      </c>
      <c r="J683" s="69" t="s">
        <v>21</v>
      </c>
      <c r="K683" s="25" t="s">
        <v>22</v>
      </c>
      <c r="L683" s="25" t="s">
        <v>23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/>
      <c r="DZ683" s="4"/>
      <c r="EA683" s="4"/>
      <c r="EB683" s="4"/>
      <c r="EC683" s="4"/>
      <c r="ED683" s="4"/>
      <c r="EE683" s="4"/>
      <c r="EF683" s="4"/>
      <c r="EG683" s="4"/>
      <c r="EH683" s="4"/>
      <c r="EI683" s="4"/>
      <c r="EJ683" s="4"/>
      <c r="EK683" s="4"/>
      <c r="EL683" s="4"/>
      <c r="EM683" s="4"/>
      <c r="EN683" s="4"/>
      <c r="EO683" s="4"/>
      <c r="EP683" s="4"/>
      <c r="EQ683" s="4"/>
      <c r="ER683" s="4"/>
      <c r="ES683" s="4"/>
      <c r="ET683" s="4"/>
      <c r="EU683" s="4"/>
      <c r="EV683" s="4"/>
      <c r="EW683" s="4"/>
      <c r="EX683" s="4"/>
      <c r="EY683" s="4"/>
      <c r="EZ683" s="4"/>
      <c r="FA683" s="4"/>
      <c r="FB683" s="4"/>
      <c r="FC683" s="4"/>
      <c r="FD683" s="4"/>
      <c r="FE683" s="4"/>
      <c r="FF683" s="4"/>
      <c r="FG683" s="4"/>
      <c r="FH683" s="4"/>
      <c r="FI683" s="4"/>
      <c r="FJ683" s="4"/>
      <c r="FK683" s="4"/>
      <c r="FL683" s="4"/>
      <c r="FM683" s="4"/>
      <c r="FN683" s="4"/>
      <c r="FO683" s="4"/>
      <c r="FP683" s="4"/>
      <c r="FQ683" s="4"/>
      <c r="FR683" s="4"/>
      <c r="FS683" s="4"/>
      <c r="FT683" s="4"/>
      <c r="FU683" s="4"/>
      <c r="FV683" s="4"/>
      <c r="FW683" s="4"/>
      <c r="FX683" s="4"/>
      <c r="FY683" s="4"/>
      <c r="FZ683" s="4"/>
      <c r="GA683" s="4"/>
      <c r="GB683" s="4"/>
      <c r="GC683" s="4"/>
      <c r="GD683" s="4"/>
      <c r="GE683" s="4"/>
      <c r="GF683" s="4"/>
      <c r="GG683" s="4"/>
      <c r="GH683" s="4"/>
      <c r="GI683" s="4"/>
      <c r="GJ683" s="4"/>
      <c r="GK683" s="4"/>
      <c r="GL683" s="4"/>
      <c r="GM683" s="4"/>
      <c r="GN683" s="4"/>
      <c r="GO683" s="4"/>
      <c r="GP683" s="4"/>
      <c r="GQ683" s="4"/>
      <c r="GR683" s="4"/>
      <c r="GS683" s="4"/>
      <c r="GT683" s="4"/>
      <c r="GU683" s="4"/>
      <c r="GV683" s="4"/>
      <c r="GW683" s="4"/>
      <c r="GX683" s="4"/>
      <c r="GY683" s="4"/>
      <c r="GZ683" s="4"/>
      <c r="HA683" s="4"/>
      <c r="HB683" s="4"/>
      <c r="HC683" s="4"/>
      <c r="HD683" s="4"/>
      <c r="HE683" s="4"/>
      <c r="HF683" s="4"/>
      <c r="HG683" s="4"/>
      <c r="HH683" s="4"/>
      <c r="HI683" s="4"/>
      <c r="HJ683" s="4"/>
      <c r="HK683" s="4"/>
      <c r="HL683" s="4"/>
      <c r="HM683" s="4"/>
      <c r="HN683" s="4"/>
      <c r="HO683" s="4"/>
      <c r="HP683" s="4"/>
      <c r="HQ683" s="4"/>
      <c r="HR683" s="4"/>
      <c r="HS683" s="4"/>
      <c r="HT683" s="4"/>
      <c r="HU683" s="4"/>
      <c r="HV683" s="4"/>
      <c r="HW683" s="4"/>
      <c r="HX683" s="4"/>
      <c r="HY683" s="4"/>
      <c r="HZ683" s="4"/>
      <c r="IA683" s="4"/>
      <c r="IB683" s="4"/>
      <c r="IC683" s="4"/>
      <c r="ID683" s="4"/>
      <c r="IE683" s="4"/>
      <c r="IF683" s="4"/>
      <c r="IG683" s="4"/>
      <c r="IH683" s="4"/>
      <c r="II683" s="4"/>
      <c r="IJ683" s="4"/>
      <c r="IK683" s="4"/>
      <c r="IL683" s="4"/>
      <c r="IM683" s="4"/>
      <c r="IN683" s="4"/>
      <c r="IO683" s="4"/>
      <c r="IP683" s="4"/>
      <c r="IQ683" s="4"/>
      <c r="IR683" s="4"/>
      <c r="IS683" s="4"/>
      <c r="IT683" s="4"/>
      <c r="IU683" s="4"/>
    </row>
    <row r="684" s="6" customFormat="1" ht="12" customHeight="1" spans="1:255">
      <c r="A684" s="23">
        <f t="shared" si="11"/>
        <v>682</v>
      </c>
      <c r="B684" s="24" t="s">
        <v>1189</v>
      </c>
      <c r="C684" s="25" t="s">
        <v>14</v>
      </c>
      <c r="D684" s="25" t="s">
        <v>162</v>
      </c>
      <c r="E684" s="35" t="s">
        <v>1190</v>
      </c>
      <c r="F684" s="25" t="s">
        <v>17</v>
      </c>
      <c r="G684" s="25" t="s">
        <v>94</v>
      </c>
      <c r="H684" s="25" t="s">
        <v>1191</v>
      </c>
      <c r="I684" s="25">
        <v>202409</v>
      </c>
      <c r="J684" s="69" t="s">
        <v>21</v>
      </c>
      <c r="K684" s="25" t="s">
        <v>22</v>
      </c>
      <c r="L684" s="25" t="s">
        <v>23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/>
      <c r="DZ684" s="4"/>
      <c r="EA684" s="4"/>
      <c r="EB684" s="4"/>
      <c r="EC684" s="4"/>
      <c r="ED684" s="4"/>
      <c r="EE684" s="4"/>
      <c r="EF684" s="4"/>
      <c r="EG684" s="4"/>
      <c r="EH684" s="4"/>
      <c r="EI684" s="4"/>
      <c r="EJ684" s="4"/>
      <c r="EK684" s="4"/>
      <c r="EL684" s="4"/>
      <c r="EM684" s="4"/>
      <c r="EN684" s="4"/>
      <c r="EO684" s="4"/>
      <c r="EP684" s="4"/>
      <c r="EQ684" s="4"/>
      <c r="ER684" s="4"/>
      <c r="ES684" s="4"/>
      <c r="ET684" s="4"/>
      <c r="EU684" s="4"/>
      <c r="EV684" s="4"/>
      <c r="EW684" s="4"/>
      <c r="EX684" s="4"/>
      <c r="EY684" s="4"/>
      <c r="EZ684" s="4"/>
      <c r="FA684" s="4"/>
      <c r="FB684" s="4"/>
      <c r="FC684" s="4"/>
      <c r="FD684" s="4"/>
      <c r="FE684" s="4"/>
      <c r="FF684" s="4"/>
      <c r="FG684" s="4"/>
      <c r="FH684" s="4"/>
      <c r="FI684" s="4"/>
      <c r="FJ684" s="4"/>
      <c r="FK684" s="4"/>
      <c r="FL684" s="4"/>
      <c r="FM684" s="4"/>
      <c r="FN684" s="4"/>
      <c r="FO684" s="4"/>
      <c r="FP684" s="4"/>
      <c r="FQ684" s="4"/>
      <c r="FR684" s="4"/>
      <c r="FS684" s="4"/>
      <c r="FT684" s="4"/>
      <c r="FU684" s="4"/>
      <c r="FV684" s="4"/>
      <c r="FW684" s="4"/>
      <c r="FX684" s="4"/>
      <c r="FY684" s="4"/>
      <c r="FZ684" s="4"/>
      <c r="GA684" s="4"/>
      <c r="GB684" s="4"/>
      <c r="GC684" s="4"/>
      <c r="GD684" s="4"/>
      <c r="GE684" s="4"/>
      <c r="GF684" s="4"/>
      <c r="GG684" s="4"/>
      <c r="GH684" s="4"/>
      <c r="GI684" s="4"/>
      <c r="GJ684" s="4"/>
      <c r="GK684" s="4"/>
      <c r="GL684" s="4"/>
      <c r="GM684" s="4"/>
      <c r="GN684" s="4"/>
      <c r="GO684" s="4"/>
      <c r="GP684" s="4"/>
      <c r="GQ684" s="4"/>
      <c r="GR684" s="4"/>
      <c r="GS684" s="4"/>
      <c r="GT684" s="4"/>
      <c r="GU684" s="4"/>
      <c r="GV684" s="4"/>
      <c r="GW684" s="4"/>
      <c r="GX684" s="4"/>
      <c r="GY684" s="4"/>
      <c r="GZ684" s="4"/>
      <c r="HA684" s="4"/>
      <c r="HB684" s="4"/>
      <c r="HC684" s="4"/>
      <c r="HD684" s="4"/>
      <c r="HE684" s="4"/>
      <c r="HF684" s="4"/>
      <c r="HG684" s="4"/>
      <c r="HH684" s="4"/>
      <c r="HI684" s="4"/>
      <c r="HJ684" s="4"/>
      <c r="HK684" s="4"/>
      <c r="HL684" s="4"/>
      <c r="HM684" s="4"/>
      <c r="HN684" s="4"/>
      <c r="HO684" s="4"/>
      <c r="HP684" s="4"/>
      <c r="HQ684" s="4"/>
      <c r="HR684" s="4"/>
      <c r="HS684" s="4"/>
      <c r="HT684" s="4"/>
      <c r="HU684" s="4"/>
      <c r="HV684" s="4"/>
      <c r="HW684" s="4"/>
      <c r="HX684" s="4"/>
      <c r="HY684" s="4"/>
      <c r="HZ684" s="4"/>
      <c r="IA684" s="4"/>
      <c r="IB684" s="4"/>
      <c r="IC684" s="4"/>
      <c r="ID684" s="4"/>
      <c r="IE684" s="4"/>
      <c r="IF684" s="4"/>
      <c r="IG684" s="4"/>
      <c r="IH684" s="4"/>
      <c r="II684" s="4"/>
      <c r="IJ684" s="4"/>
      <c r="IK684" s="4"/>
      <c r="IL684" s="4"/>
      <c r="IM684" s="4"/>
      <c r="IN684" s="4"/>
      <c r="IO684" s="4"/>
      <c r="IP684" s="4"/>
      <c r="IQ684" s="4"/>
      <c r="IR684" s="4"/>
      <c r="IS684" s="4"/>
      <c r="IT684" s="4"/>
      <c r="IU684" s="4"/>
    </row>
    <row r="685" s="6" customFormat="1" ht="12" customHeight="1" spans="1:255">
      <c r="A685" s="23">
        <f t="shared" si="11"/>
        <v>683</v>
      </c>
      <c r="B685" s="24" t="s">
        <v>1192</v>
      </c>
      <c r="C685" s="25" t="s">
        <v>14</v>
      </c>
      <c r="D685" s="25" t="s">
        <v>162</v>
      </c>
      <c r="E685" s="35" t="s">
        <v>1193</v>
      </c>
      <c r="F685" s="25" t="s">
        <v>17</v>
      </c>
      <c r="G685" s="25" t="s">
        <v>94</v>
      </c>
      <c r="H685" s="25" t="s">
        <v>104</v>
      </c>
      <c r="I685" s="25">
        <v>202309</v>
      </c>
      <c r="J685" s="69" t="s">
        <v>21</v>
      </c>
      <c r="K685" s="25" t="s">
        <v>22</v>
      </c>
      <c r="L685" s="25" t="s">
        <v>23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/>
      <c r="DZ685" s="4"/>
      <c r="EA685" s="4"/>
      <c r="EB685" s="4"/>
      <c r="EC685" s="4"/>
      <c r="ED685" s="4"/>
      <c r="EE685" s="4"/>
      <c r="EF685" s="4"/>
      <c r="EG685" s="4"/>
      <c r="EH685" s="4"/>
      <c r="EI685" s="4"/>
      <c r="EJ685" s="4"/>
      <c r="EK685" s="4"/>
      <c r="EL685" s="4"/>
      <c r="EM685" s="4"/>
      <c r="EN685" s="4"/>
      <c r="EO685" s="4"/>
      <c r="EP685" s="4"/>
      <c r="EQ685" s="4"/>
      <c r="ER685" s="4"/>
      <c r="ES685" s="4"/>
      <c r="ET685" s="4"/>
      <c r="EU685" s="4"/>
      <c r="EV685" s="4"/>
      <c r="EW685" s="4"/>
      <c r="EX685" s="4"/>
      <c r="EY685" s="4"/>
      <c r="EZ685" s="4"/>
      <c r="FA685" s="4"/>
      <c r="FB685" s="4"/>
      <c r="FC685" s="4"/>
      <c r="FD685" s="4"/>
      <c r="FE685" s="4"/>
      <c r="FF685" s="4"/>
      <c r="FG685" s="4"/>
      <c r="FH685" s="4"/>
      <c r="FI685" s="4"/>
      <c r="FJ685" s="4"/>
      <c r="FK685" s="4"/>
      <c r="FL685" s="4"/>
      <c r="FM685" s="4"/>
      <c r="FN685" s="4"/>
      <c r="FO685" s="4"/>
      <c r="FP685" s="4"/>
      <c r="FQ685" s="4"/>
      <c r="FR685" s="4"/>
      <c r="FS685" s="4"/>
      <c r="FT685" s="4"/>
      <c r="FU685" s="4"/>
      <c r="FV685" s="4"/>
      <c r="FW685" s="4"/>
      <c r="FX685" s="4"/>
      <c r="FY685" s="4"/>
      <c r="FZ685" s="4"/>
      <c r="GA685" s="4"/>
      <c r="GB685" s="4"/>
      <c r="GC685" s="4"/>
      <c r="GD685" s="4"/>
      <c r="GE685" s="4"/>
      <c r="GF685" s="4"/>
      <c r="GG685" s="4"/>
      <c r="GH685" s="4"/>
      <c r="GI685" s="4"/>
      <c r="GJ685" s="4"/>
      <c r="GK685" s="4"/>
      <c r="GL685" s="4"/>
      <c r="GM685" s="4"/>
      <c r="GN685" s="4"/>
      <c r="GO685" s="4"/>
      <c r="GP685" s="4"/>
      <c r="GQ685" s="4"/>
      <c r="GR685" s="4"/>
      <c r="GS685" s="4"/>
      <c r="GT685" s="4"/>
      <c r="GU685" s="4"/>
      <c r="GV685" s="4"/>
      <c r="GW685" s="4"/>
      <c r="GX685" s="4"/>
      <c r="GY685" s="4"/>
      <c r="GZ685" s="4"/>
      <c r="HA685" s="4"/>
      <c r="HB685" s="4"/>
      <c r="HC685" s="4"/>
      <c r="HD685" s="4"/>
      <c r="HE685" s="4"/>
      <c r="HF685" s="4"/>
      <c r="HG685" s="4"/>
      <c r="HH685" s="4"/>
      <c r="HI685" s="4"/>
      <c r="HJ685" s="4"/>
      <c r="HK685" s="4"/>
      <c r="HL685" s="4"/>
      <c r="HM685" s="4"/>
      <c r="HN685" s="4"/>
      <c r="HO685" s="4"/>
      <c r="HP685" s="4"/>
      <c r="HQ685" s="4"/>
      <c r="HR685" s="4"/>
      <c r="HS685" s="4"/>
      <c r="HT685" s="4"/>
      <c r="HU685" s="4"/>
      <c r="HV685" s="4"/>
      <c r="HW685" s="4"/>
      <c r="HX685" s="4"/>
      <c r="HY685" s="4"/>
      <c r="HZ685" s="4"/>
      <c r="IA685" s="4"/>
      <c r="IB685" s="4"/>
      <c r="IC685" s="4"/>
      <c r="ID685" s="4"/>
      <c r="IE685" s="4"/>
      <c r="IF685" s="4"/>
      <c r="IG685" s="4"/>
      <c r="IH685" s="4"/>
      <c r="II685" s="4"/>
      <c r="IJ685" s="4"/>
      <c r="IK685" s="4"/>
      <c r="IL685" s="4"/>
      <c r="IM685" s="4"/>
      <c r="IN685" s="4"/>
      <c r="IO685" s="4"/>
      <c r="IP685" s="4"/>
      <c r="IQ685" s="4"/>
      <c r="IR685" s="4"/>
      <c r="IS685" s="4"/>
      <c r="IT685" s="4"/>
      <c r="IU685" s="4"/>
    </row>
    <row r="686" s="6" customFormat="1" ht="12" customHeight="1" spans="1:255">
      <c r="A686" s="23">
        <f t="shared" si="11"/>
        <v>684</v>
      </c>
      <c r="B686" s="24" t="s">
        <v>1194</v>
      </c>
      <c r="C686" s="25" t="s">
        <v>14</v>
      </c>
      <c r="D686" s="25" t="s">
        <v>162</v>
      </c>
      <c r="E686" s="35" t="s">
        <v>198</v>
      </c>
      <c r="F686" s="25" t="s">
        <v>17</v>
      </c>
      <c r="G686" s="25" t="s">
        <v>94</v>
      </c>
      <c r="H686" s="25" t="s">
        <v>95</v>
      </c>
      <c r="I686" s="25">
        <v>202309</v>
      </c>
      <c r="J686" s="69" t="s">
        <v>21</v>
      </c>
      <c r="K686" s="25" t="s">
        <v>22</v>
      </c>
      <c r="L686" s="25" t="s">
        <v>23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/>
      <c r="DZ686" s="4"/>
      <c r="EA686" s="4"/>
      <c r="EB686" s="4"/>
      <c r="EC686" s="4"/>
      <c r="ED686" s="4"/>
      <c r="EE686" s="4"/>
      <c r="EF686" s="4"/>
      <c r="EG686" s="4"/>
      <c r="EH686" s="4"/>
      <c r="EI686" s="4"/>
      <c r="EJ686" s="4"/>
      <c r="EK686" s="4"/>
      <c r="EL686" s="4"/>
      <c r="EM686" s="4"/>
      <c r="EN686" s="4"/>
      <c r="EO686" s="4"/>
      <c r="EP686" s="4"/>
      <c r="EQ686" s="4"/>
      <c r="ER686" s="4"/>
      <c r="ES686" s="4"/>
      <c r="ET686" s="4"/>
      <c r="EU686" s="4"/>
      <c r="EV686" s="4"/>
      <c r="EW686" s="4"/>
      <c r="EX686" s="4"/>
      <c r="EY686" s="4"/>
      <c r="EZ686" s="4"/>
      <c r="FA686" s="4"/>
      <c r="FB686" s="4"/>
      <c r="FC686" s="4"/>
      <c r="FD686" s="4"/>
      <c r="FE686" s="4"/>
      <c r="FF686" s="4"/>
      <c r="FG686" s="4"/>
      <c r="FH686" s="4"/>
      <c r="FI686" s="4"/>
      <c r="FJ686" s="4"/>
      <c r="FK686" s="4"/>
      <c r="FL686" s="4"/>
      <c r="FM686" s="4"/>
      <c r="FN686" s="4"/>
      <c r="FO686" s="4"/>
      <c r="FP686" s="4"/>
      <c r="FQ686" s="4"/>
      <c r="FR686" s="4"/>
      <c r="FS686" s="4"/>
      <c r="FT686" s="4"/>
      <c r="FU686" s="4"/>
      <c r="FV686" s="4"/>
      <c r="FW686" s="4"/>
      <c r="FX686" s="4"/>
      <c r="FY686" s="4"/>
      <c r="FZ686" s="4"/>
      <c r="GA686" s="4"/>
      <c r="GB686" s="4"/>
      <c r="GC686" s="4"/>
      <c r="GD686" s="4"/>
      <c r="GE686" s="4"/>
      <c r="GF686" s="4"/>
      <c r="GG686" s="4"/>
      <c r="GH686" s="4"/>
      <c r="GI686" s="4"/>
      <c r="GJ686" s="4"/>
      <c r="GK686" s="4"/>
      <c r="GL686" s="4"/>
      <c r="GM686" s="4"/>
      <c r="GN686" s="4"/>
      <c r="GO686" s="4"/>
      <c r="GP686" s="4"/>
      <c r="GQ686" s="4"/>
      <c r="GR686" s="4"/>
      <c r="GS686" s="4"/>
      <c r="GT686" s="4"/>
      <c r="GU686" s="4"/>
      <c r="GV686" s="4"/>
      <c r="GW686" s="4"/>
      <c r="GX686" s="4"/>
      <c r="GY686" s="4"/>
      <c r="GZ686" s="4"/>
      <c r="HA686" s="4"/>
      <c r="HB686" s="4"/>
      <c r="HC686" s="4"/>
      <c r="HD686" s="4"/>
      <c r="HE686" s="4"/>
      <c r="HF686" s="4"/>
      <c r="HG686" s="4"/>
      <c r="HH686" s="4"/>
      <c r="HI686" s="4"/>
      <c r="HJ686" s="4"/>
      <c r="HK686" s="4"/>
      <c r="HL686" s="4"/>
      <c r="HM686" s="4"/>
      <c r="HN686" s="4"/>
      <c r="HO686" s="4"/>
      <c r="HP686" s="4"/>
      <c r="HQ686" s="4"/>
      <c r="HR686" s="4"/>
      <c r="HS686" s="4"/>
      <c r="HT686" s="4"/>
      <c r="HU686" s="4"/>
      <c r="HV686" s="4"/>
      <c r="HW686" s="4"/>
      <c r="HX686" s="4"/>
      <c r="HY686" s="4"/>
      <c r="HZ686" s="4"/>
      <c r="IA686" s="4"/>
      <c r="IB686" s="4"/>
      <c r="IC686" s="4"/>
      <c r="ID686" s="4"/>
      <c r="IE686" s="4"/>
      <c r="IF686" s="4"/>
      <c r="IG686" s="4"/>
      <c r="IH686" s="4"/>
      <c r="II686" s="4"/>
      <c r="IJ686" s="4"/>
      <c r="IK686" s="4"/>
      <c r="IL686" s="4"/>
      <c r="IM686" s="4"/>
      <c r="IN686" s="4"/>
      <c r="IO686" s="4"/>
      <c r="IP686" s="4"/>
      <c r="IQ686" s="4"/>
      <c r="IR686" s="4"/>
      <c r="IS686" s="4"/>
      <c r="IT686" s="4"/>
      <c r="IU686" s="4"/>
    </row>
    <row r="687" s="6" customFormat="1" ht="12" customHeight="1" spans="1:255">
      <c r="A687" s="23">
        <f t="shared" si="11"/>
        <v>685</v>
      </c>
      <c r="B687" s="24" t="s">
        <v>1195</v>
      </c>
      <c r="C687" s="25" t="s">
        <v>14</v>
      </c>
      <c r="D687" s="25" t="s">
        <v>162</v>
      </c>
      <c r="E687" s="35" t="s">
        <v>75</v>
      </c>
      <c r="F687" s="25" t="s">
        <v>17</v>
      </c>
      <c r="G687" s="25" t="s">
        <v>94</v>
      </c>
      <c r="H687" s="25" t="s">
        <v>104</v>
      </c>
      <c r="I687" s="25">
        <v>202309</v>
      </c>
      <c r="J687" s="69" t="s">
        <v>21</v>
      </c>
      <c r="K687" s="25" t="s">
        <v>22</v>
      </c>
      <c r="L687" s="25" t="s">
        <v>23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  <c r="DY687" s="4"/>
      <c r="DZ687" s="4"/>
      <c r="EA687" s="4"/>
      <c r="EB687" s="4"/>
      <c r="EC687" s="4"/>
      <c r="ED687" s="4"/>
      <c r="EE687" s="4"/>
      <c r="EF687" s="4"/>
      <c r="EG687" s="4"/>
      <c r="EH687" s="4"/>
      <c r="EI687" s="4"/>
      <c r="EJ687" s="4"/>
      <c r="EK687" s="4"/>
      <c r="EL687" s="4"/>
      <c r="EM687" s="4"/>
      <c r="EN687" s="4"/>
      <c r="EO687" s="4"/>
      <c r="EP687" s="4"/>
      <c r="EQ687" s="4"/>
      <c r="ER687" s="4"/>
      <c r="ES687" s="4"/>
      <c r="ET687" s="4"/>
      <c r="EU687" s="4"/>
      <c r="EV687" s="4"/>
      <c r="EW687" s="4"/>
      <c r="EX687" s="4"/>
      <c r="EY687" s="4"/>
      <c r="EZ687" s="4"/>
      <c r="FA687" s="4"/>
      <c r="FB687" s="4"/>
      <c r="FC687" s="4"/>
      <c r="FD687" s="4"/>
      <c r="FE687" s="4"/>
      <c r="FF687" s="4"/>
      <c r="FG687" s="4"/>
      <c r="FH687" s="4"/>
      <c r="FI687" s="4"/>
      <c r="FJ687" s="4"/>
      <c r="FK687" s="4"/>
      <c r="FL687" s="4"/>
      <c r="FM687" s="4"/>
      <c r="FN687" s="4"/>
      <c r="FO687" s="4"/>
      <c r="FP687" s="4"/>
      <c r="FQ687" s="4"/>
      <c r="FR687" s="4"/>
      <c r="FS687" s="4"/>
      <c r="FT687" s="4"/>
      <c r="FU687" s="4"/>
      <c r="FV687" s="4"/>
      <c r="FW687" s="4"/>
      <c r="FX687" s="4"/>
      <c r="FY687" s="4"/>
      <c r="FZ687" s="4"/>
      <c r="GA687" s="4"/>
      <c r="GB687" s="4"/>
      <c r="GC687" s="4"/>
      <c r="GD687" s="4"/>
      <c r="GE687" s="4"/>
      <c r="GF687" s="4"/>
      <c r="GG687" s="4"/>
      <c r="GH687" s="4"/>
      <c r="GI687" s="4"/>
      <c r="GJ687" s="4"/>
      <c r="GK687" s="4"/>
      <c r="GL687" s="4"/>
      <c r="GM687" s="4"/>
      <c r="GN687" s="4"/>
      <c r="GO687" s="4"/>
      <c r="GP687" s="4"/>
      <c r="GQ687" s="4"/>
      <c r="GR687" s="4"/>
      <c r="GS687" s="4"/>
      <c r="GT687" s="4"/>
      <c r="GU687" s="4"/>
      <c r="GV687" s="4"/>
      <c r="GW687" s="4"/>
      <c r="GX687" s="4"/>
      <c r="GY687" s="4"/>
      <c r="GZ687" s="4"/>
      <c r="HA687" s="4"/>
      <c r="HB687" s="4"/>
      <c r="HC687" s="4"/>
      <c r="HD687" s="4"/>
      <c r="HE687" s="4"/>
      <c r="HF687" s="4"/>
      <c r="HG687" s="4"/>
      <c r="HH687" s="4"/>
      <c r="HI687" s="4"/>
      <c r="HJ687" s="4"/>
      <c r="HK687" s="4"/>
      <c r="HL687" s="4"/>
      <c r="HM687" s="4"/>
      <c r="HN687" s="4"/>
      <c r="HO687" s="4"/>
      <c r="HP687" s="4"/>
      <c r="HQ687" s="4"/>
      <c r="HR687" s="4"/>
      <c r="HS687" s="4"/>
      <c r="HT687" s="4"/>
      <c r="HU687" s="4"/>
      <c r="HV687" s="4"/>
      <c r="HW687" s="4"/>
      <c r="HX687" s="4"/>
      <c r="HY687" s="4"/>
      <c r="HZ687" s="4"/>
      <c r="IA687" s="4"/>
      <c r="IB687" s="4"/>
      <c r="IC687" s="4"/>
      <c r="ID687" s="4"/>
      <c r="IE687" s="4"/>
      <c r="IF687" s="4"/>
      <c r="IG687" s="4"/>
      <c r="IH687" s="4"/>
      <c r="II687" s="4"/>
      <c r="IJ687" s="4"/>
      <c r="IK687" s="4"/>
      <c r="IL687" s="4"/>
      <c r="IM687" s="4"/>
      <c r="IN687" s="4"/>
      <c r="IO687" s="4"/>
      <c r="IP687" s="4"/>
      <c r="IQ687" s="4"/>
      <c r="IR687" s="4"/>
      <c r="IS687" s="4"/>
      <c r="IT687" s="4"/>
      <c r="IU687" s="4"/>
    </row>
    <row r="688" s="6" customFormat="1" ht="12" customHeight="1" spans="1:255">
      <c r="A688" s="23">
        <f t="shared" si="11"/>
        <v>686</v>
      </c>
      <c r="B688" s="24" t="s">
        <v>1196</v>
      </c>
      <c r="C688" s="25" t="s">
        <v>14</v>
      </c>
      <c r="D688" s="25" t="s">
        <v>162</v>
      </c>
      <c r="E688" s="35" t="s">
        <v>1039</v>
      </c>
      <c r="F688" s="25" t="s">
        <v>17</v>
      </c>
      <c r="G688" s="25" t="s">
        <v>94</v>
      </c>
      <c r="H688" s="25" t="s">
        <v>95</v>
      </c>
      <c r="I688" s="25">
        <v>202309</v>
      </c>
      <c r="J688" s="69" t="s">
        <v>21</v>
      </c>
      <c r="K688" s="25" t="s">
        <v>22</v>
      </c>
      <c r="L688" s="25" t="s">
        <v>23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  <c r="FE688" s="4"/>
      <c r="FF688" s="4"/>
      <c r="FG688" s="4"/>
      <c r="FH688" s="4"/>
      <c r="FI688" s="4"/>
      <c r="FJ688" s="4"/>
      <c r="FK688" s="4"/>
      <c r="FL688" s="4"/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4"/>
      <c r="FX688" s="4"/>
      <c r="FY688" s="4"/>
      <c r="FZ688" s="4"/>
      <c r="GA688" s="4"/>
      <c r="GB688" s="4"/>
      <c r="GC688" s="4"/>
      <c r="GD688" s="4"/>
      <c r="GE688" s="4"/>
      <c r="GF688" s="4"/>
      <c r="GG688" s="4"/>
      <c r="GH688" s="4"/>
      <c r="GI688" s="4"/>
      <c r="GJ688" s="4"/>
      <c r="GK688" s="4"/>
      <c r="GL688" s="4"/>
      <c r="GM688" s="4"/>
      <c r="GN688" s="4"/>
      <c r="GO688" s="4"/>
      <c r="GP688" s="4"/>
      <c r="GQ688" s="4"/>
      <c r="GR688" s="4"/>
      <c r="GS688" s="4"/>
      <c r="GT688" s="4"/>
      <c r="GU688" s="4"/>
      <c r="GV688" s="4"/>
      <c r="GW688" s="4"/>
      <c r="GX688" s="4"/>
      <c r="GY688" s="4"/>
      <c r="GZ688" s="4"/>
      <c r="HA688" s="4"/>
      <c r="HB688" s="4"/>
      <c r="HC688" s="4"/>
      <c r="HD688" s="4"/>
      <c r="HE688" s="4"/>
      <c r="HF688" s="4"/>
      <c r="HG688" s="4"/>
      <c r="HH688" s="4"/>
      <c r="HI688" s="4"/>
      <c r="HJ688" s="4"/>
      <c r="HK688" s="4"/>
      <c r="HL688" s="4"/>
      <c r="HM688" s="4"/>
      <c r="HN688" s="4"/>
      <c r="HO688" s="4"/>
      <c r="HP688" s="4"/>
      <c r="HQ688" s="4"/>
      <c r="HR688" s="4"/>
      <c r="HS688" s="4"/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  <c r="IP688" s="4"/>
      <c r="IQ688" s="4"/>
      <c r="IR688" s="4"/>
      <c r="IS688" s="4"/>
      <c r="IT688" s="4"/>
      <c r="IU688" s="4"/>
    </row>
    <row r="689" s="6" customFormat="1" ht="12" customHeight="1" spans="1:255">
      <c r="A689" s="23">
        <f t="shared" si="11"/>
        <v>687</v>
      </c>
      <c r="B689" s="24" t="s">
        <v>1197</v>
      </c>
      <c r="C689" s="25" t="s">
        <v>14</v>
      </c>
      <c r="D689" s="25" t="s">
        <v>162</v>
      </c>
      <c r="E689" s="35" t="s">
        <v>1198</v>
      </c>
      <c r="F689" s="25" t="s">
        <v>17</v>
      </c>
      <c r="G689" s="25" t="s">
        <v>94</v>
      </c>
      <c r="H689" s="25" t="s">
        <v>1191</v>
      </c>
      <c r="I689" s="25">
        <v>202409</v>
      </c>
      <c r="J689" s="69" t="s">
        <v>21</v>
      </c>
      <c r="K689" s="25" t="s">
        <v>22</v>
      </c>
      <c r="L689" s="25" t="s">
        <v>23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  <c r="IP689" s="4"/>
      <c r="IQ689" s="4"/>
      <c r="IR689" s="4"/>
      <c r="IS689" s="4"/>
      <c r="IT689" s="4"/>
      <c r="IU689" s="4"/>
    </row>
    <row r="690" s="6" customFormat="1" ht="12" customHeight="1" spans="1:255">
      <c r="A690" s="23">
        <f t="shared" si="11"/>
        <v>688</v>
      </c>
      <c r="B690" s="24" t="s">
        <v>1199</v>
      </c>
      <c r="C690" s="25" t="s">
        <v>14</v>
      </c>
      <c r="D690" s="25" t="s">
        <v>162</v>
      </c>
      <c r="E690" s="35" t="s">
        <v>1200</v>
      </c>
      <c r="F690" s="25" t="s">
        <v>17</v>
      </c>
      <c r="G690" s="25" t="s">
        <v>94</v>
      </c>
      <c r="H690" s="25" t="s">
        <v>1191</v>
      </c>
      <c r="I690" s="25">
        <v>202409</v>
      </c>
      <c r="J690" s="69" t="s">
        <v>21</v>
      </c>
      <c r="K690" s="25" t="s">
        <v>22</v>
      </c>
      <c r="L690" s="25" t="s">
        <v>23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  <c r="IP690" s="4"/>
      <c r="IQ690" s="4"/>
      <c r="IR690" s="4"/>
      <c r="IS690" s="4"/>
      <c r="IT690" s="4"/>
      <c r="IU690" s="4"/>
    </row>
    <row r="691" s="6" customFormat="1" ht="12" customHeight="1" spans="1:255">
      <c r="A691" s="23">
        <f t="shared" si="11"/>
        <v>689</v>
      </c>
      <c r="B691" s="24" t="s">
        <v>1201</v>
      </c>
      <c r="C691" s="25" t="s">
        <v>14</v>
      </c>
      <c r="D691" s="25" t="s">
        <v>162</v>
      </c>
      <c r="E691" s="35" t="s">
        <v>270</v>
      </c>
      <c r="F691" s="25" t="s">
        <v>17</v>
      </c>
      <c r="G691" s="25" t="s">
        <v>94</v>
      </c>
      <c r="H691" s="25" t="s">
        <v>97</v>
      </c>
      <c r="I691" s="25">
        <v>202309</v>
      </c>
      <c r="J691" s="69" t="s">
        <v>21</v>
      </c>
      <c r="K691" s="25" t="s">
        <v>22</v>
      </c>
      <c r="L691" s="25" t="s">
        <v>23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  <c r="IQ691" s="4"/>
      <c r="IR691" s="4"/>
      <c r="IS691" s="4"/>
      <c r="IT691" s="4"/>
      <c r="IU691" s="4"/>
    </row>
    <row r="692" s="6" customFormat="1" ht="12" customHeight="1" spans="1:255">
      <c r="A692" s="23">
        <f t="shared" si="11"/>
        <v>690</v>
      </c>
      <c r="B692" s="24" t="s">
        <v>1202</v>
      </c>
      <c r="C692" s="25" t="s">
        <v>14</v>
      </c>
      <c r="D692" s="25" t="s">
        <v>162</v>
      </c>
      <c r="E692" s="35" t="s">
        <v>50</v>
      </c>
      <c r="F692" s="25" t="s">
        <v>17</v>
      </c>
      <c r="G692" s="25" t="s">
        <v>94</v>
      </c>
      <c r="H692" s="25" t="s">
        <v>97</v>
      </c>
      <c r="I692" s="25">
        <v>202309</v>
      </c>
      <c r="J692" s="69" t="s">
        <v>21</v>
      </c>
      <c r="K692" s="25" t="s">
        <v>22</v>
      </c>
      <c r="L692" s="25" t="s">
        <v>23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  <c r="FE692" s="4"/>
      <c r="FF692" s="4"/>
      <c r="FG692" s="4"/>
      <c r="FH692" s="4"/>
      <c r="FI692" s="4"/>
      <c r="FJ692" s="4"/>
      <c r="FK692" s="4"/>
      <c r="FL692" s="4"/>
      <c r="FM692" s="4"/>
      <c r="FN692" s="4"/>
      <c r="FO692" s="4"/>
      <c r="FP692" s="4"/>
      <c r="FQ692" s="4"/>
      <c r="FR692" s="4"/>
      <c r="FS692" s="4"/>
      <c r="FT692" s="4"/>
      <c r="FU692" s="4"/>
      <c r="FV692" s="4"/>
      <c r="FW692" s="4"/>
      <c r="FX692" s="4"/>
      <c r="FY692" s="4"/>
      <c r="FZ692" s="4"/>
      <c r="GA692" s="4"/>
      <c r="GB692" s="4"/>
      <c r="GC692" s="4"/>
      <c r="GD692" s="4"/>
      <c r="GE692" s="4"/>
      <c r="GF692" s="4"/>
      <c r="GG692" s="4"/>
      <c r="GH692" s="4"/>
      <c r="GI692" s="4"/>
      <c r="GJ692" s="4"/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/>
      <c r="GV692" s="4"/>
      <c r="GW692" s="4"/>
      <c r="GX692" s="4"/>
      <c r="GY692" s="4"/>
      <c r="GZ692" s="4"/>
      <c r="HA692" s="4"/>
      <c r="HB692" s="4"/>
      <c r="HC692" s="4"/>
      <c r="HD692" s="4"/>
      <c r="HE692" s="4"/>
      <c r="HF692" s="4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  <c r="IP692" s="4"/>
      <c r="IQ692" s="4"/>
      <c r="IR692" s="4"/>
      <c r="IS692" s="4"/>
      <c r="IT692" s="4"/>
      <c r="IU692" s="4"/>
    </row>
    <row r="693" s="6" customFormat="1" ht="12" customHeight="1" spans="1:255">
      <c r="A693" s="23">
        <f t="shared" si="11"/>
        <v>691</v>
      </c>
      <c r="B693" s="24" t="s">
        <v>1203</v>
      </c>
      <c r="C693" s="25" t="s">
        <v>14</v>
      </c>
      <c r="D693" s="25" t="s">
        <v>162</v>
      </c>
      <c r="E693" s="35" t="s">
        <v>1204</v>
      </c>
      <c r="F693" s="25" t="s">
        <v>17</v>
      </c>
      <c r="G693" s="25" t="s">
        <v>94</v>
      </c>
      <c r="H693" s="25" t="s">
        <v>97</v>
      </c>
      <c r="I693" s="25">
        <v>202309</v>
      </c>
      <c r="J693" s="69" t="s">
        <v>21</v>
      </c>
      <c r="K693" s="25" t="s">
        <v>22</v>
      </c>
      <c r="L693" s="25" t="s">
        <v>23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  <c r="FE693" s="4"/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/>
      <c r="GF693" s="4"/>
      <c r="GG693" s="4"/>
      <c r="GH693" s="4"/>
      <c r="GI693" s="4"/>
      <c r="GJ693" s="4"/>
      <c r="GK693" s="4"/>
      <c r="GL693" s="4"/>
      <c r="GM693" s="4"/>
      <c r="GN693" s="4"/>
      <c r="GO693" s="4"/>
      <c r="GP693" s="4"/>
      <c r="GQ693" s="4"/>
      <c r="GR693" s="4"/>
      <c r="GS693" s="4"/>
      <c r="GT693" s="4"/>
      <c r="GU693" s="4"/>
      <c r="GV693" s="4"/>
      <c r="GW693" s="4"/>
      <c r="GX693" s="4"/>
      <c r="GY693" s="4"/>
      <c r="GZ693" s="4"/>
      <c r="HA693" s="4"/>
      <c r="HB693" s="4"/>
      <c r="HC693" s="4"/>
      <c r="HD693" s="4"/>
      <c r="HE693" s="4"/>
      <c r="HF693" s="4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  <c r="IP693" s="4"/>
      <c r="IQ693" s="4"/>
      <c r="IR693" s="4"/>
      <c r="IS693" s="4"/>
      <c r="IT693" s="4"/>
      <c r="IU693" s="4"/>
    </row>
    <row r="694" s="6" customFormat="1" ht="12" customHeight="1" spans="1:255">
      <c r="A694" s="23">
        <f t="shared" si="11"/>
        <v>692</v>
      </c>
      <c r="B694" s="24" t="s">
        <v>1205</v>
      </c>
      <c r="C694" s="25" t="s">
        <v>14</v>
      </c>
      <c r="D694" s="25" t="s">
        <v>162</v>
      </c>
      <c r="E694" s="35" t="s">
        <v>35</v>
      </c>
      <c r="F694" s="25" t="s">
        <v>17</v>
      </c>
      <c r="G694" s="25" t="s">
        <v>94</v>
      </c>
      <c r="H694" s="25" t="s">
        <v>97</v>
      </c>
      <c r="I694" s="25">
        <v>202309</v>
      </c>
      <c r="J694" s="69" t="s">
        <v>21</v>
      </c>
      <c r="K694" s="25" t="s">
        <v>22</v>
      </c>
      <c r="L694" s="25" t="s">
        <v>23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  <c r="FJ694" s="4"/>
      <c r="FK694" s="4"/>
      <c r="FL694" s="4"/>
      <c r="FM694" s="4"/>
      <c r="FN694" s="4"/>
      <c r="FO694" s="4"/>
      <c r="FP694" s="4"/>
      <c r="FQ694" s="4"/>
      <c r="FR694" s="4"/>
      <c r="FS694" s="4"/>
      <c r="FT694" s="4"/>
      <c r="FU694" s="4"/>
      <c r="FV694" s="4"/>
      <c r="FW694" s="4"/>
      <c r="FX694" s="4"/>
      <c r="FY694" s="4"/>
      <c r="FZ694" s="4"/>
      <c r="GA694" s="4"/>
      <c r="GB694" s="4"/>
      <c r="GC694" s="4"/>
      <c r="GD694" s="4"/>
      <c r="GE694" s="4"/>
      <c r="GF694" s="4"/>
      <c r="GG694" s="4"/>
      <c r="GH694" s="4"/>
      <c r="GI694" s="4"/>
      <c r="GJ694" s="4"/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4"/>
      <c r="GW694" s="4"/>
      <c r="GX694" s="4"/>
      <c r="GY694" s="4"/>
      <c r="GZ694" s="4"/>
      <c r="HA694" s="4"/>
      <c r="HB694" s="4"/>
      <c r="HC694" s="4"/>
      <c r="HD694" s="4"/>
      <c r="HE694" s="4"/>
      <c r="HF694" s="4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  <c r="IP694" s="4"/>
      <c r="IQ694" s="4"/>
      <c r="IR694" s="4"/>
      <c r="IS694" s="4"/>
      <c r="IT694" s="4"/>
      <c r="IU694" s="4"/>
    </row>
    <row r="695" s="6" customFormat="1" ht="12" customHeight="1" spans="1:255">
      <c r="A695" s="23">
        <f t="shared" si="11"/>
        <v>693</v>
      </c>
      <c r="B695" s="24" t="s">
        <v>1206</v>
      </c>
      <c r="C695" s="25" t="s">
        <v>14</v>
      </c>
      <c r="D695" s="25" t="s">
        <v>162</v>
      </c>
      <c r="E695" s="35" t="s">
        <v>943</v>
      </c>
      <c r="F695" s="25" t="s">
        <v>17</v>
      </c>
      <c r="G695" s="25" t="s">
        <v>94</v>
      </c>
      <c r="H695" s="25" t="s">
        <v>97</v>
      </c>
      <c r="I695" s="25">
        <v>202309</v>
      </c>
      <c r="J695" s="69" t="s">
        <v>21</v>
      </c>
      <c r="K695" s="25" t="s">
        <v>22</v>
      </c>
      <c r="L695" s="25" t="s">
        <v>23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4"/>
      <c r="HC695" s="4"/>
      <c r="HD695" s="4"/>
      <c r="HE695" s="4"/>
      <c r="HF695" s="4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  <c r="IP695" s="4"/>
      <c r="IQ695" s="4"/>
      <c r="IR695" s="4"/>
      <c r="IS695" s="4"/>
      <c r="IT695" s="4"/>
      <c r="IU695" s="4"/>
    </row>
    <row r="696" s="6" customFormat="1" ht="12" customHeight="1" spans="1:255">
      <c r="A696" s="23">
        <f t="shared" si="11"/>
        <v>694</v>
      </c>
      <c r="B696" s="24" t="s">
        <v>1207</v>
      </c>
      <c r="C696" s="25" t="s">
        <v>14</v>
      </c>
      <c r="D696" s="25" t="s">
        <v>162</v>
      </c>
      <c r="E696" s="35" t="s">
        <v>1208</v>
      </c>
      <c r="F696" s="25" t="s">
        <v>17</v>
      </c>
      <c r="G696" s="25" t="s">
        <v>94</v>
      </c>
      <c r="H696" s="25" t="s">
        <v>1164</v>
      </c>
      <c r="I696" s="25">
        <v>202309</v>
      </c>
      <c r="J696" s="69" t="s">
        <v>21</v>
      </c>
      <c r="K696" s="25" t="s">
        <v>22</v>
      </c>
      <c r="L696" s="25" t="s">
        <v>23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  <c r="FE696" s="4"/>
      <c r="FF696" s="4"/>
      <c r="FG696" s="4"/>
      <c r="FH696" s="4"/>
      <c r="FI696" s="4"/>
      <c r="FJ696" s="4"/>
      <c r="FK696" s="4"/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/>
      <c r="GF696" s="4"/>
      <c r="GG696" s="4"/>
      <c r="GH696" s="4"/>
      <c r="GI696" s="4"/>
      <c r="GJ696" s="4"/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4"/>
      <c r="HC696" s="4"/>
      <c r="HD696" s="4"/>
      <c r="HE696" s="4"/>
      <c r="HF696" s="4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  <c r="IP696" s="4"/>
      <c r="IQ696" s="4"/>
      <c r="IR696" s="4"/>
      <c r="IS696" s="4"/>
      <c r="IT696" s="4"/>
      <c r="IU696" s="4"/>
    </row>
    <row r="697" s="6" customFormat="1" ht="12" customHeight="1" spans="1:255">
      <c r="A697" s="23">
        <f t="shared" si="11"/>
        <v>695</v>
      </c>
      <c r="B697" s="24" t="s">
        <v>1209</v>
      </c>
      <c r="C697" s="25" t="s">
        <v>14</v>
      </c>
      <c r="D697" s="25" t="s">
        <v>162</v>
      </c>
      <c r="E697" s="35" t="s">
        <v>1210</v>
      </c>
      <c r="F697" s="25" t="s">
        <v>17</v>
      </c>
      <c r="G697" s="25" t="s">
        <v>94</v>
      </c>
      <c r="H697" s="25" t="s">
        <v>104</v>
      </c>
      <c r="I697" s="25">
        <v>202309</v>
      </c>
      <c r="J697" s="69" t="s">
        <v>21</v>
      </c>
      <c r="K697" s="25" t="s">
        <v>22</v>
      </c>
      <c r="L697" s="25" t="s">
        <v>23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  <c r="FE697" s="4"/>
      <c r="FF697" s="4"/>
      <c r="FG697" s="4"/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/>
      <c r="GF697" s="4"/>
      <c r="GG697" s="4"/>
      <c r="GH697" s="4"/>
      <c r="GI697" s="4"/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4"/>
      <c r="GW697" s="4"/>
      <c r="GX697" s="4"/>
      <c r="GY697" s="4"/>
      <c r="GZ697" s="4"/>
      <c r="HA697" s="4"/>
      <c r="HB697" s="4"/>
      <c r="HC697" s="4"/>
      <c r="HD697" s="4"/>
      <c r="HE697" s="4"/>
      <c r="HF697" s="4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  <c r="IP697" s="4"/>
      <c r="IQ697" s="4"/>
      <c r="IR697" s="4"/>
      <c r="IS697" s="4"/>
      <c r="IT697" s="4"/>
      <c r="IU697" s="4"/>
    </row>
    <row r="698" s="6" customFormat="1" ht="12" customHeight="1" spans="1:255">
      <c r="A698" s="23">
        <f t="shared" si="11"/>
        <v>696</v>
      </c>
      <c r="B698" s="24" t="s">
        <v>1211</v>
      </c>
      <c r="C698" s="25" t="s">
        <v>14</v>
      </c>
      <c r="D698" s="25" t="s">
        <v>162</v>
      </c>
      <c r="E698" s="35" t="s">
        <v>939</v>
      </c>
      <c r="F698" s="25" t="s">
        <v>17</v>
      </c>
      <c r="G698" s="25" t="s">
        <v>94</v>
      </c>
      <c r="H698" s="25" t="s">
        <v>1212</v>
      </c>
      <c r="I698" s="25">
        <v>202409</v>
      </c>
      <c r="J698" s="69" t="s">
        <v>21</v>
      </c>
      <c r="K698" s="25" t="s">
        <v>22</v>
      </c>
      <c r="L698" s="25" t="s">
        <v>23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  <c r="FE698" s="4"/>
      <c r="FF698" s="4"/>
      <c r="FG698" s="4"/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/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/>
      <c r="GF698" s="4"/>
      <c r="GG698" s="4"/>
      <c r="GH698" s="4"/>
      <c r="GI698" s="4"/>
      <c r="GJ698" s="4"/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4"/>
      <c r="GW698" s="4"/>
      <c r="GX698" s="4"/>
      <c r="GY698" s="4"/>
      <c r="GZ698" s="4"/>
      <c r="HA698" s="4"/>
      <c r="HB698" s="4"/>
      <c r="HC698" s="4"/>
      <c r="HD698" s="4"/>
      <c r="HE698" s="4"/>
      <c r="HF698" s="4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  <c r="IP698" s="4"/>
      <c r="IQ698" s="4"/>
      <c r="IR698" s="4"/>
      <c r="IS698" s="4"/>
      <c r="IT698" s="4"/>
      <c r="IU698" s="4"/>
    </row>
    <row r="699" s="6" customFormat="1" ht="12" customHeight="1" spans="1:255">
      <c r="A699" s="23">
        <f t="shared" si="11"/>
        <v>697</v>
      </c>
      <c r="B699" s="24" t="s">
        <v>1213</v>
      </c>
      <c r="C699" s="25" t="s">
        <v>14</v>
      </c>
      <c r="D699" s="25" t="s">
        <v>162</v>
      </c>
      <c r="E699" s="35" t="s">
        <v>943</v>
      </c>
      <c r="F699" s="25" t="s">
        <v>17</v>
      </c>
      <c r="G699" s="25" t="s">
        <v>94</v>
      </c>
      <c r="H699" s="25" t="s">
        <v>1164</v>
      </c>
      <c r="I699" s="25">
        <v>202309</v>
      </c>
      <c r="J699" s="69" t="s">
        <v>21</v>
      </c>
      <c r="K699" s="25" t="s">
        <v>22</v>
      </c>
      <c r="L699" s="25" t="s">
        <v>23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</row>
    <row r="700" s="6" customFormat="1" ht="12" customHeight="1" spans="1:255">
      <c r="A700" s="23">
        <f t="shared" si="11"/>
        <v>698</v>
      </c>
      <c r="B700" s="24" t="s">
        <v>1214</v>
      </c>
      <c r="C700" s="25" t="s">
        <v>14</v>
      </c>
      <c r="D700" s="25" t="s">
        <v>162</v>
      </c>
      <c r="E700" s="35" t="s">
        <v>198</v>
      </c>
      <c r="F700" s="25" t="s">
        <v>17</v>
      </c>
      <c r="G700" s="25" t="s">
        <v>94</v>
      </c>
      <c r="H700" s="25" t="s">
        <v>104</v>
      </c>
      <c r="I700" s="25">
        <v>202309</v>
      </c>
      <c r="J700" s="69" t="s">
        <v>21</v>
      </c>
      <c r="K700" s="25" t="s">
        <v>22</v>
      </c>
      <c r="L700" s="25" t="s">
        <v>23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</row>
    <row r="701" s="6" customFormat="1" ht="12" customHeight="1" spans="1:255">
      <c r="A701" s="23">
        <f t="shared" si="11"/>
        <v>699</v>
      </c>
      <c r="B701" s="24" t="s">
        <v>1215</v>
      </c>
      <c r="C701" s="25" t="s">
        <v>14</v>
      </c>
      <c r="D701" s="25" t="s">
        <v>162</v>
      </c>
      <c r="E701" s="35" t="s">
        <v>1216</v>
      </c>
      <c r="F701" s="25" t="s">
        <v>17</v>
      </c>
      <c r="G701" s="25" t="s">
        <v>94</v>
      </c>
      <c r="H701" s="25" t="s">
        <v>104</v>
      </c>
      <c r="I701" s="25">
        <v>202309</v>
      </c>
      <c r="J701" s="69" t="s">
        <v>21</v>
      </c>
      <c r="K701" s="25" t="s">
        <v>22</v>
      </c>
      <c r="L701" s="25" t="s">
        <v>23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</row>
    <row r="702" s="6" customFormat="1" ht="12" customHeight="1" spans="1:255">
      <c r="A702" s="23">
        <f t="shared" si="11"/>
        <v>700</v>
      </c>
      <c r="B702" s="24" t="s">
        <v>1217</v>
      </c>
      <c r="C702" s="25" t="s">
        <v>14</v>
      </c>
      <c r="D702" s="25" t="s">
        <v>162</v>
      </c>
      <c r="E702" s="35" t="s">
        <v>202</v>
      </c>
      <c r="F702" s="25" t="s">
        <v>17</v>
      </c>
      <c r="G702" s="25" t="s">
        <v>94</v>
      </c>
      <c r="H702" s="25" t="s">
        <v>1164</v>
      </c>
      <c r="I702" s="25">
        <v>202309</v>
      </c>
      <c r="J702" s="69" t="s">
        <v>21</v>
      </c>
      <c r="K702" s="25" t="s">
        <v>22</v>
      </c>
      <c r="L702" s="25" t="s">
        <v>23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</row>
    <row r="703" s="6" customFormat="1" ht="12" customHeight="1" spans="1:255">
      <c r="A703" s="23">
        <f t="shared" si="11"/>
        <v>701</v>
      </c>
      <c r="B703" s="24" t="s">
        <v>1218</v>
      </c>
      <c r="C703" s="25" t="s">
        <v>14</v>
      </c>
      <c r="D703" s="25" t="s">
        <v>162</v>
      </c>
      <c r="E703" s="35" t="s">
        <v>453</v>
      </c>
      <c r="F703" s="25" t="s">
        <v>17</v>
      </c>
      <c r="G703" s="25" t="s">
        <v>94</v>
      </c>
      <c r="H703" s="25" t="s">
        <v>101</v>
      </c>
      <c r="I703" s="25">
        <v>202309</v>
      </c>
      <c r="J703" s="69" t="s">
        <v>21</v>
      </c>
      <c r="K703" s="25" t="s">
        <v>22</v>
      </c>
      <c r="L703" s="25" t="s">
        <v>23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</row>
    <row r="704" s="6" customFormat="1" ht="12" customHeight="1" spans="1:255">
      <c r="A704" s="23">
        <f t="shared" si="11"/>
        <v>702</v>
      </c>
      <c r="B704" s="24" t="s">
        <v>1219</v>
      </c>
      <c r="C704" s="25" t="s">
        <v>14</v>
      </c>
      <c r="D704" s="25" t="s">
        <v>162</v>
      </c>
      <c r="E704" s="35" t="s">
        <v>25</v>
      </c>
      <c r="F704" s="25" t="s">
        <v>17</v>
      </c>
      <c r="G704" s="25" t="s">
        <v>94</v>
      </c>
      <c r="H704" s="25" t="s">
        <v>101</v>
      </c>
      <c r="I704" s="25">
        <v>202309</v>
      </c>
      <c r="J704" s="69" t="s">
        <v>21</v>
      </c>
      <c r="K704" s="25" t="s">
        <v>22</v>
      </c>
      <c r="L704" s="25" t="s">
        <v>23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</row>
    <row r="705" s="6" customFormat="1" ht="12" customHeight="1" spans="1:255">
      <c r="A705" s="23">
        <f t="shared" si="11"/>
        <v>703</v>
      </c>
      <c r="B705" s="49" t="s">
        <v>1220</v>
      </c>
      <c r="C705" s="38" t="s">
        <v>14</v>
      </c>
      <c r="D705" s="25" t="s">
        <v>162</v>
      </c>
      <c r="E705" s="38" t="s">
        <v>1221</v>
      </c>
      <c r="F705" s="38" t="s">
        <v>17</v>
      </c>
      <c r="G705" s="38" t="s">
        <v>1222</v>
      </c>
      <c r="H705" s="38" t="s">
        <v>1223</v>
      </c>
      <c r="I705" s="25">
        <v>202309</v>
      </c>
      <c r="J705" s="69" t="s">
        <v>21</v>
      </c>
      <c r="K705" s="38" t="s">
        <v>22</v>
      </c>
      <c r="L705" s="38" t="s">
        <v>23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</row>
    <row r="706" s="6" customFormat="1" ht="12" customHeight="1" spans="1:255">
      <c r="A706" s="23">
        <f t="shared" si="11"/>
        <v>704</v>
      </c>
      <c r="B706" s="49" t="s">
        <v>1224</v>
      </c>
      <c r="C706" s="38" t="s">
        <v>14</v>
      </c>
      <c r="D706" s="25" t="s">
        <v>162</v>
      </c>
      <c r="E706" s="38" t="s">
        <v>681</v>
      </c>
      <c r="F706" s="38" t="s">
        <v>17</v>
      </c>
      <c r="G706" s="38" t="s">
        <v>1222</v>
      </c>
      <c r="H706" s="38" t="s">
        <v>1223</v>
      </c>
      <c r="I706" s="25">
        <v>202309</v>
      </c>
      <c r="J706" s="69" t="s">
        <v>21</v>
      </c>
      <c r="K706" s="38" t="s">
        <v>22</v>
      </c>
      <c r="L706" s="38" t="s">
        <v>23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</row>
    <row r="707" s="6" customFormat="1" ht="12" customHeight="1" spans="1:255">
      <c r="A707" s="23">
        <f t="shared" si="11"/>
        <v>705</v>
      </c>
      <c r="B707" s="49" t="s">
        <v>1225</v>
      </c>
      <c r="C707" s="38" t="s">
        <v>14</v>
      </c>
      <c r="D707" s="25" t="s">
        <v>162</v>
      </c>
      <c r="E707" s="38" t="s">
        <v>1226</v>
      </c>
      <c r="F707" s="38" t="s">
        <v>17</v>
      </c>
      <c r="G707" s="38" t="s">
        <v>1222</v>
      </c>
      <c r="H707" s="38" t="s">
        <v>1227</v>
      </c>
      <c r="I707" s="25">
        <v>202309</v>
      </c>
      <c r="J707" s="69" t="s">
        <v>21</v>
      </c>
      <c r="K707" s="38" t="s">
        <v>22</v>
      </c>
      <c r="L707" s="38" t="s">
        <v>23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</row>
    <row r="708" s="6" customFormat="1" ht="12" customHeight="1" spans="1:255">
      <c r="A708" s="23">
        <f t="shared" si="11"/>
        <v>706</v>
      </c>
      <c r="B708" s="49" t="s">
        <v>1228</v>
      </c>
      <c r="C708" s="38" t="s">
        <v>14</v>
      </c>
      <c r="D708" s="25" t="s">
        <v>162</v>
      </c>
      <c r="E708" s="38" t="s">
        <v>160</v>
      </c>
      <c r="F708" s="38" t="s">
        <v>17</v>
      </c>
      <c r="G708" s="38" t="s">
        <v>1222</v>
      </c>
      <c r="H708" s="38" t="s">
        <v>1229</v>
      </c>
      <c r="I708" s="25">
        <v>202309</v>
      </c>
      <c r="J708" s="69" t="s">
        <v>21</v>
      </c>
      <c r="K708" s="38" t="s">
        <v>22</v>
      </c>
      <c r="L708" s="38" t="s">
        <v>23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</row>
    <row r="709" s="6" customFormat="1" ht="12" customHeight="1" spans="1:255">
      <c r="A709" s="23">
        <f t="shared" si="11"/>
        <v>707</v>
      </c>
      <c r="B709" s="49" t="s">
        <v>1230</v>
      </c>
      <c r="C709" s="38" t="s">
        <v>14</v>
      </c>
      <c r="D709" s="25" t="s">
        <v>162</v>
      </c>
      <c r="E709" s="38" t="s">
        <v>41</v>
      </c>
      <c r="F709" s="38" t="s">
        <v>17</v>
      </c>
      <c r="G709" s="38" t="s">
        <v>1222</v>
      </c>
      <c r="H709" s="38" t="s">
        <v>1231</v>
      </c>
      <c r="I709" s="25">
        <v>202309</v>
      </c>
      <c r="J709" s="69" t="s">
        <v>21</v>
      </c>
      <c r="K709" s="38" t="s">
        <v>22</v>
      </c>
      <c r="L709" s="38" t="s">
        <v>23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</row>
    <row r="710" s="6" customFormat="1" ht="12" customHeight="1" spans="1:255">
      <c r="A710" s="23">
        <f t="shared" si="11"/>
        <v>708</v>
      </c>
      <c r="B710" s="49" t="s">
        <v>1232</v>
      </c>
      <c r="C710" s="38" t="s">
        <v>14</v>
      </c>
      <c r="D710" s="25" t="s">
        <v>162</v>
      </c>
      <c r="E710" s="38" t="s">
        <v>160</v>
      </c>
      <c r="F710" s="38" t="s">
        <v>17</v>
      </c>
      <c r="G710" s="38" t="s">
        <v>1222</v>
      </c>
      <c r="H710" s="38" t="s">
        <v>1229</v>
      </c>
      <c r="I710" s="25">
        <v>202309</v>
      </c>
      <c r="J710" s="69" t="s">
        <v>21</v>
      </c>
      <c r="K710" s="38" t="s">
        <v>22</v>
      </c>
      <c r="L710" s="38" t="s">
        <v>23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</row>
    <row r="711" s="6" customFormat="1" ht="12" customHeight="1" spans="1:255">
      <c r="A711" s="23">
        <f t="shared" si="11"/>
        <v>709</v>
      </c>
      <c r="B711" s="49" t="s">
        <v>1233</v>
      </c>
      <c r="C711" s="38" t="s">
        <v>14</v>
      </c>
      <c r="D711" s="25" t="s">
        <v>162</v>
      </c>
      <c r="E711" s="38" t="s">
        <v>481</v>
      </c>
      <c r="F711" s="38" t="s">
        <v>17</v>
      </c>
      <c r="G711" s="38" t="s">
        <v>1222</v>
      </c>
      <c r="H711" s="38" t="s">
        <v>1234</v>
      </c>
      <c r="I711" s="25">
        <v>202309</v>
      </c>
      <c r="J711" s="69" t="s">
        <v>21</v>
      </c>
      <c r="K711" s="38" t="s">
        <v>22</v>
      </c>
      <c r="L711" s="38" t="s">
        <v>23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</row>
    <row r="712" s="6" customFormat="1" ht="12" customHeight="1" spans="1:255">
      <c r="A712" s="23">
        <f t="shared" si="11"/>
        <v>710</v>
      </c>
      <c r="B712" s="49" t="s">
        <v>1235</v>
      </c>
      <c r="C712" s="38" t="s">
        <v>14</v>
      </c>
      <c r="D712" s="25" t="s">
        <v>162</v>
      </c>
      <c r="E712" s="38" t="s">
        <v>791</v>
      </c>
      <c r="F712" s="38" t="s">
        <v>17</v>
      </c>
      <c r="G712" s="38" t="s">
        <v>1222</v>
      </c>
      <c r="H712" s="38" t="s">
        <v>1223</v>
      </c>
      <c r="I712" s="25">
        <v>202309</v>
      </c>
      <c r="J712" s="69" t="s">
        <v>21</v>
      </c>
      <c r="K712" s="38" t="s">
        <v>22</v>
      </c>
      <c r="L712" s="38" t="s">
        <v>23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</row>
    <row r="713" s="6" customFormat="1" ht="12" customHeight="1" spans="1:255">
      <c r="A713" s="23">
        <f t="shared" si="11"/>
        <v>711</v>
      </c>
      <c r="B713" s="49" t="s">
        <v>1236</v>
      </c>
      <c r="C713" s="38" t="s">
        <v>14</v>
      </c>
      <c r="D713" s="25" t="s">
        <v>162</v>
      </c>
      <c r="E713" s="38" t="s">
        <v>88</v>
      </c>
      <c r="F713" s="38" t="s">
        <v>17</v>
      </c>
      <c r="G713" s="38" t="s">
        <v>1222</v>
      </c>
      <c r="H713" s="38" t="s">
        <v>1223</v>
      </c>
      <c r="I713" s="25">
        <v>202309</v>
      </c>
      <c r="J713" s="69" t="s">
        <v>21</v>
      </c>
      <c r="K713" s="38" t="s">
        <v>22</v>
      </c>
      <c r="L713" s="38" t="s">
        <v>23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</row>
    <row r="714" s="6" customFormat="1" ht="12" customHeight="1" spans="1:255">
      <c r="A714" s="23">
        <f t="shared" ref="A714:A777" si="12">ROW()-2</f>
        <v>712</v>
      </c>
      <c r="B714" s="49" t="s">
        <v>1237</v>
      </c>
      <c r="C714" s="38" t="s">
        <v>14</v>
      </c>
      <c r="D714" s="25" t="s">
        <v>162</v>
      </c>
      <c r="E714" s="38" t="s">
        <v>1238</v>
      </c>
      <c r="F714" s="38" t="s">
        <v>17</v>
      </c>
      <c r="G714" s="38" t="s">
        <v>1222</v>
      </c>
      <c r="H714" s="38" t="s">
        <v>1234</v>
      </c>
      <c r="I714" s="25">
        <v>202309</v>
      </c>
      <c r="J714" s="69" t="s">
        <v>21</v>
      </c>
      <c r="K714" s="38" t="s">
        <v>22</v>
      </c>
      <c r="L714" s="38" t="s">
        <v>23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</row>
    <row r="715" s="6" customFormat="1" ht="12" customHeight="1" spans="1:255">
      <c r="A715" s="23">
        <f t="shared" si="12"/>
        <v>713</v>
      </c>
      <c r="B715" s="49" t="s">
        <v>1239</v>
      </c>
      <c r="C715" s="38" t="s">
        <v>14</v>
      </c>
      <c r="D715" s="25" t="s">
        <v>162</v>
      </c>
      <c r="E715" s="38" t="s">
        <v>54</v>
      </c>
      <c r="F715" s="38" t="s">
        <v>17</v>
      </c>
      <c r="G715" s="38" t="s">
        <v>1222</v>
      </c>
      <c r="H715" s="38" t="s">
        <v>1234</v>
      </c>
      <c r="I715" s="25">
        <v>202309</v>
      </c>
      <c r="J715" s="69" t="s">
        <v>21</v>
      </c>
      <c r="K715" s="38" t="s">
        <v>22</v>
      </c>
      <c r="L715" s="38" t="s">
        <v>23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</row>
    <row r="716" s="6" customFormat="1" ht="12" customHeight="1" spans="1:255">
      <c r="A716" s="23">
        <f t="shared" si="12"/>
        <v>714</v>
      </c>
      <c r="B716" s="49" t="s">
        <v>1240</v>
      </c>
      <c r="C716" s="38" t="s">
        <v>14</v>
      </c>
      <c r="D716" s="25" t="s">
        <v>162</v>
      </c>
      <c r="E716" s="38" t="s">
        <v>1241</v>
      </c>
      <c r="F716" s="38" t="s">
        <v>17</v>
      </c>
      <c r="G716" s="38" t="s">
        <v>1222</v>
      </c>
      <c r="H716" s="38" t="s">
        <v>1234</v>
      </c>
      <c r="I716" s="25">
        <v>202309</v>
      </c>
      <c r="J716" s="69" t="s">
        <v>21</v>
      </c>
      <c r="K716" s="38" t="s">
        <v>22</v>
      </c>
      <c r="L716" s="38" t="s">
        <v>23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</row>
    <row r="717" s="6" customFormat="1" ht="12" customHeight="1" spans="1:255">
      <c r="A717" s="23">
        <f t="shared" si="12"/>
        <v>715</v>
      </c>
      <c r="B717" s="49" t="s">
        <v>1242</v>
      </c>
      <c r="C717" s="38" t="s">
        <v>14</v>
      </c>
      <c r="D717" s="25" t="s">
        <v>162</v>
      </c>
      <c r="E717" s="38" t="s">
        <v>121</v>
      </c>
      <c r="F717" s="38" t="s">
        <v>17</v>
      </c>
      <c r="G717" s="38" t="s">
        <v>1222</v>
      </c>
      <c r="H717" s="38" t="s">
        <v>1243</v>
      </c>
      <c r="I717" s="25">
        <v>202309</v>
      </c>
      <c r="J717" s="69" t="s">
        <v>21</v>
      </c>
      <c r="K717" s="38" t="s">
        <v>22</v>
      </c>
      <c r="L717" s="38" t="s">
        <v>23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</row>
    <row r="718" s="6" customFormat="1" ht="12" customHeight="1" spans="1:255">
      <c r="A718" s="23">
        <f t="shared" si="12"/>
        <v>716</v>
      </c>
      <c r="B718" s="49" t="s">
        <v>1244</v>
      </c>
      <c r="C718" s="38" t="s">
        <v>14</v>
      </c>
      <c r="D718" s="25" t="s">
        <v>162</v>
      </c>
      <c r="E718" s="38" t="s">
        <v>54</v>
      </c>
      <c r="F718" s="38" t="s">
        <v>17</v>
      </c>
      <c r="G718" s="38" t="s">
        <v>1222</v>
      </c>
      <c r="H718" s="38" t="s">
        <v>1223</v>
      </c>
      <c r="I718" s="25">
        <v>202309</v>
      </c>
      <c r="J718" s="69" t="s">
        <v>21</v>
      </c>
      <c r="K718" s="38" t="s">
        <v>22</v>
      </c>
      <c r="L718" s="38" t="s">
        <v>23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</row>
    <row r="719" s="6" customFormat="1" ht="12" customHeight="1" spans="1:255">
      <c r="A719" s="23">
        <f t="shared" si="12"/>
        <v>717</v>
      </c>
      <c r="B719" s="49" t="s">
        <v>1245</v>
      </c>
      <c r="C719" s="38" t="s">
        <v>14</v>
      </c>
      <c r="D719" s="25" t="s">
        <v>162</v>
      </c>
      <c r="E719" s="38" t="s">
        <v>879</v>
      </c>
      <c r="F719" s="38" t="s">
        <v>17</v>
      </c>
      <c r="G719" s="38" t="s">
        <v>1222</v>
      </c>
      <c r="H719" s="38" t="s">
        <v>1223</v>
      </c>
      <c r="I719" s="25">
        <v>202309</v>
      </c>
      <c r="J719" s="69" t="s">
        <v>21</v>
      </c>
      <c r="K719" s="38" t="s">
        <v>22</v>
      </c>
      <c r="L719" s="38" t="s">
        <v>23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</row>
    <row r="720" s="6" customFormat="1" ht="12" customHeight="1" spans="1:255">
      <c r="A720" s="23">
        <f t="shared" si="12"/>
        <v>718</v>
      </c>
      <c r="B720" s="49" t="s">
        <v>1246</v>
      </c>
      <c r="C720" s="38" t="s">
        <v>14</v>
      </c>
      <c r="D720" s="25" t="s">
        <v>162</v>
      </c>
      <c r="E720" s="38" t="s">
        <v>1247</v>
      </c>
      <c r="F720" s="38" t="s">
        <v>17</v>
      </c>
      <c r="G720" s="38" t="s">
        <v>1222</v>
      </c>
      <c r="H720" s="38" t="s">
        <v>1223</v>
      </c>
      <c r="I720" s="25">
        <v>202309</v>
      </c>
      <c r="J720" s="69" t="s">
        <v>21</v>
      </c>
      <c r="K720" s="38" t="s">
        <v>22</v>
      </c>
      <c r="L720" s="38" t="s">
        <v>23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</row>
    <row r="721" s="6" customFormat="1" ht="12" customHeight="1" spans="1:255">
      <c r="A721" s="23">
        <f t="shared" si="12"/>
        <v>719</v>
      </c>
      <c r="B721" s="49" t="s">
        <v>1248</v>
      </c>
      <c r="C721" s="38" t="s">
        <v>14</v>
      </c>
      <c r="D721" s="25" t="s">
        <v>162</v>
      </c>
      <c r="E721" s="38" t="s">
        <v>481</v>
      </c>
      <c r="F721" s="38" t="s">
        <v>17</v>
      </c>
      <c r="G721" s="38" t="s">
        <v>1222</v>
      </c>
      <c r="H721" s="38" t="s">
        <v>1231</v>
      </c>
      <c r="I721" s="25">
        <v>202309</v>
      </c>
      <c r="J721" s="69" t="s">
        <v>21</v>
      </c>
      <c r="K721" s="38" t="s">
        <v>22</v>
      </c>
      <c r="L721" s="38" t="s">
        <v>23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</row>
    <row r="722" s="6" customFormat="1" ht="12" customHeight="1" spans="1:255">
      <c r="A722" s="23">
        <f t="shared" si="12"/>
        <v>720</v>
      </c>
      <c r="B722" s="49" t="s">
        <v>1249</v>
      </c>
      <c r="C722" s="38" t="s">
        <v>14</v>
      </c>
      <c r="D722" s="25" t="s">
        <v>162</v>
      </c>
      <c r="E722" s="38" t="s">
        <v>75</v>
      </c>
      <c r="F722" s="38" t="s">
        <v>17</v>
      </c>
      <c r="G722" s="38" t="s">
        <v>1222</v>
      </c>
      <c r="H722" s="38" t="s">
        <v>1227</v>
      </c>
      <c r="I722" s="25">
        <v>202309</v>
      </c>
      <c r="J722" s="69" t="s">
        <v>21</v>
      </c>
      <c r="K722" s="38" t="s">
        <v>22</v>
      </c>
      <c r="L722" s="38" t="s">
        <v>23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</row>
    <row r="723" s="6" customFormat="1" ht="12" customHeight="1" spans="1:255">
      <c r="A723" s="23">
        <f t="shared" si="12"/>
        <v>721</v>
      </c>
      <c r="B723" s="49" t="s">
        <v>1250</v>
      </c>
      <c r="C723" s="38" t="s">
        <v>14</v>
      </c>
      <c r="D723" s="25" t="s">
        <v>162</v>
      </c>
      <c r="E723" s="38" t="s">
        <v>266</v>
      </c>
      <c r="F723" s="38" t="s">
        <v>17</v>
      </c>
      <c r="G723" s="38" t="s">
        <v>1222</v>
      </c>
      <c r="H723" s="38" t="s">
        <v>1223</v>
      </c>
      <c r="I723" s="25">
        <v>202309</v>
      </c>
      <c r="J723" s="69" t="s">
        <v>21</v>
      </c>
      <c r="K723" s="38" t="s">
        <v>22</v>
      </c>
      <c r="L723" s="38" t="s">
        <v>23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  <c r="EM723" s="4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</row>
    <row r="724" s="6" customFormat="1" ht="12" customHeight="1" spans="1:255">
      <c r="A724" s="23">
        <f t="shared" si="12"/>
        <v>722</v>
      </c>
      <c r="B724" s="49" t="s">
        <v>1251</v>
      </c>
      <c r="C724" s="38" t="s">
        <v>14</v>
      </c>
      <c r="D724" s="25" t="s">
        <v>162</v>
      </c>
      <c r="E724" s="38" t="s">
        <v>455</v>
      </c>
      <c r="F724" s="38" t="s">
        <v>17</v>
      </c>
      <c r="G724" s="38" t="s">
        <v>1222</v>
      </c>
      <c r="H724" s="38" t="s">
        <v>1243</v>
      </c>
      <c r="I724" s="25">
        <v>202309</v>
      </c>
      <c r="J724" s="69" t="s">
        <v>21</v>
      </c>
      <c r="K724" s="38" t="s">
        <v>22</v>
      </c>
      <c r="L724" s="38" t="s">
        <v>23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  <c r="EM724" s="4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</row>
    <row r="725" s="6" customFormat="1" ht="12" customHeight="1" spans="1:255">
      <c r="A725" s="23">
        <f t="shared" si="12"/>
        <v>723</v>
      </c>
      <c r="B725" s="49" t="s">
        <v>1252</v>
      </c>
      <c r="C725" s="38" t="s">
        <v>14</v>
      </c>
      <c r="D725" s="25" t="s">
        <v>162</v>
      </c>
      <c r="E725" s="38" t="s">
        <v>268</v>
      </c>
      <c r="F725" s="38" t="s">
        <v>17</v>
      </c>
      <c r="G725" s="38" t="s">
        <v>1222</v>
      </c>
      <c r="H725" s="38" t="s">
        <v>1227</v>
      </c>
      <c r="I725" s="25">
        <v>202309</v>
      </c>
      <c r="J725" s="69" t="s">
        <v>21</v>
      </c>
      <c r="K725" s="38" t="s">
        <v>22</v>
      </c>
      <c r="L725" s="38" t="s">
        <v>23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</row>
    <row r="726" s="6" customFormat="1" ht="12" customHeight="1" spans="1:255">
      <c r="A726" s="23">
        <f t="shared" si="12"/>
        <v>724</v>
      </c>
      <c r="B726" s="49" t="s">
        <v>1253</v>
      </c>
      <c r="C726" s="38" t="s">
        <v>14</v>
      </c>
      <c r="D726" s="25" t="s">
        <v>162</v>
      </c>
      <c r="E726" s="38" t="s">
        <v>368</v>
      </c>
      <c r="F726" s="38" t="s">
        <v>17</v>
      </c>
      <c r="G726" s="38" t="s">
        <v>1222</v>
      </c>
      <c r="H726" s="38" t="s">
        <v>1223</v>
      </c>
      <c r="I726" s="25">
        <v>202309</v>
      </c>
      <c r="J726" s="69" t="s">
        <v>21</v>
      </c>
      <c r="K726" s="38" t="s">
        <v>22</v>
      </c>
      <c r="L726" s="38" t="s">
        <v>23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</row>
    <row r="727" s="6" customFormat="1" ht="12" customHeight="1" spans="1:255">
      <c r="A727" s="23">
        <f t="shared" si="12"/>
        <v>725</v>
      </c>
      <c r="B727" s="49" t="s">
        <v>1254</v>
      </c>
      <c r="C727" s="38" t="s">
        <v>14</v>
      </c>
      <c r="D727" s="25" t="s">
        <v>162</v>
      </c>
      <c r="E727" s="38" t="s">
        <v>353</v>
      </c>
      <c r="F727" s="38" t="s">
        <v>17</v>
      </c>
      <c r="G727" s="38" t="s">
        <v>1222</v>
      </c>
      <c r="H727" s="38" t="s">
        <v>1231</v>
      </c>
      <c r="I727" s="25">
        <v>202309</v>
      </c>
      <c r="J727" s="69" t="s">
        <v>21</v>
      </c>
      <c r="K727" s="38" t="s">
        <v>22</v>
      </c>
      <c r="L727" s="38" t="s">
        <v>23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</row>
    <row r="728" s="6" customFormat="1" ht="12" customHeight="1" spans="1:255">
      <c r="A728" s="23">
        <f t="shared" si="12"/>
        <v>726</v>
      </c>
      <c r="B728" s="49" t="s">
        <v>1255</v>
      </c>
      <c r="C728" s="38" t="s">
        <v>14</v>
      </c>
      <c r="D728" s="25" t="s">
        <v>162</v>
      </c>
      <c r="E728" s="38" t="s">
        <v>353</v>
      </c>
      <c r="F728" s="38" t="s">
        <v>17</v>
      </c>
      <c r="G728" s="38" t="s">
        <v>1222</v>
      </c>
      <c r="H728" s="38" t="s">
        <v>1231</v>
      </c>
      <c r="I728" s="25">
        <v>202309</v>
      </c>
      <c r="J728" s="69" t="s">
        <v>21</v>
      </c>
      <c r="K728" s="38" t="s">
        <v>22</v>
      </c>
      <c r="L728" s="38" t="s">
        <v>23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</row>
    <row r="729" s="6" customFormat="1" ht="12" customHeight="1" spans="1:255">
      <c r="A729" s="23">
        <f t="shared" si="12"/>
        <v>727</v>
      </c>
      <c r="B729" s="49" t="s">
        <v>1256</v>
      </c>
      <c r="C729" s="38" t="s">
        <v>14</v>
      </c>
      <c r="D729" s="25" t="s">
        <v>162</v>
      </c>
      <c r="E729" s="38" t="s">
        <v>35</v>
      </c>
      <c r="F729" s="38" t="s">
        <v>17</v>
      </c>
      <c r="G729" s="38" t="s">
        <v>1222</v>
      </c>
      <c r="H729" s="38" t="s">
        <v>1231</v>
      </c>
      <c r="I729" s="25">
        <v>202309</v>
      </c>
      <c r="J729" s="69" t="s">
        <v>21</v>
      </c>
      <c r="K729" s="38" t="s">
        <v>22</v>
      </c>
      <c r="L729" s="38" t="s">
        <v>23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  <c r="EM729" s="4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</row>
    <row r="730" s="6" customFormat="1" ht="12" customHeight="1" spans="1:255">
      <c r="A730" s="23">
        <f t="shared" si="12"/>
        <v>728</v>
      </c>
      <c r="B730" s="49" t="s">
        <v>1257</v>
      </c>
      <c r="C730" s="38" t="s">
        <v>14</v>
      </c>
      <c r="D730" s="25" t="s">
        <v>162</v>
      </c>
      <c r="E730" s="38" t="s">
        <v>1258</v>
      </c>
      <c r="F730" s="38" t="s">
        <v>17</v>
      </c>
      <c r="G730" s="38" t="s">
        <v>1222</v>
      </c>
      <c r="H730" s="38" t="s">
        <v>1234</v>
      </c>
      <c r="I730" s="25">
        <v>202309</v>
      </c>
      <c r="J730" s="69" t="s">
        <v>21</v>
      </c>
      <c r="K730" s="38" t="s">
        <v>22</v>
      </c>
      <c r="L730" s="38" t="s">
        <v>23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</row>
    <row r="731" s="6" customFormat="1" ht="12" customHeight="1" spans="1:255">
      <c r="A731" s="23">
        <f t="shared" si="12"/>
        <v>729</v>
      </c>
      <c r="B731" s="49" t="s">
        <v>1259</v>
      </c>
      <c r="C731" s="38" t="s">
        <v>14</v>
      </c>
      <c r="D731" s="25" t="s">
        <v>162</v>
      </c>
      <c r="E731" s="38" t="s">
        <v>1260</v>
      </c>
      <c r="F731" s="38" t="s">
        <v>17</v>
      </c>
      <c r="G731" s="38" t="s">
        <v>1222</v>
      </c>
      <c r="H731" s="38" t="s">
        <v>1234</v>
      </c>
      <c r="I731" s="25">
        <v>202309</v>
      </c>
      <c r="J731" s="69" t="s">
        <v>21</v>
      </c>
      <c r="K731" s="38" t="s">
        <v>22</v>
      </c>
      <c r="L731" s="38" t="s">
        <v>23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/>
      <c r="DV731" s="4"/>
      <c r="DW731" s="4"/>
      <c r="DX731" s="4"/>
      <c r="DY731" s="4"/>
      <c r="DZ731" s="4"/>
      <c r="EA731" s="4"/>
      <c r="EB731" s="4"/>
      <c r="EC731" s="4"/>
      <c r="ED731" s="4"/>
      <c r="EE731" s="4"/>
      <c r="EF731" s="4"/>
      <c r="EG731" s="4"/>
      <c r="EH731" s="4"/>
      <c r="EI731" s="4"/>
      <c r="EJ731" s="4"/>
      <c r="EK731" s="4"/>
      <c r="EL731" s="4"/>
      <c r="EM731" s="4"/>
      <c r="EN731" s="4"/>
      <c r="EO731" s="4"/>
      <c r="EP731" s="4"/>
      <c r="EQ731" s="4"/>
      <c r="ER731" s="4"/>
      <c r="ES731" s="4"/>
      <c r="ET731" s="4"/>
      <c r="EU731" s="4"/>
      <c r="EV731" s="4"/>
      <c r="EW731" s="4"/>
      <c r="EX731" s="4"/>
      <c r="EY731" s="4"/>
      <c r="EZ731" s="4"/>
      <c r="FA731" s="4"/>
      <c r="FB731" s="4"/>
      <c r="FC731" s="4"/>
      <c r="FD731" s="4"/>
      <c r="FE731" s="4"/>
      <c r="FF731" s="4"/>
      <c r="FG731" s="4"/>
      <c r="FH731" s="4"/>
      <c r="FI731" s="4"/>
      <c r="FJ731" s="4"/>
      <c r="FK731" s="4"/>
      <c r="FL731" s="4"/>
      <c r="FM731" s="4"/>
      <c r="FN731" s="4"/>
      <c r="FO731" s="4"/>
      <c r="FP731" s="4"/>
      <c r="FQ731" s="4"/>
      <c r="FR731" s="4"/>
      <c r="FS731" s="4"/>
      <c r="FT731" s="4"/>
      <c r="FU731" s="4"/>
      <c r="FV731" s="4"/>
      <c r="FW731" s="4"/>
      <c r="FX731" s="4"/>
      <c r="FY731" s="4"/>
      <c r="FZ731" s="4"/>
      <c r="GA731" s="4"/>
      <c r="GB731" s="4"/>
      <c r="GC731" s="4"/>
      <c r="GD731" s="4"/>
      <c r="GE731" s="4"/>
      <c r="GF731" s="4"/>
      <c r="GG731" s="4"/>
      <c r="GH731" s="4"/>
      <c r="GI731" s="4"/>
      <c r="GJ731" s="4"/>
      <c r="GK731" s="4"/>
      <c r="GL731" s="4"/>
      <c r="GM731" s="4"/>
      <c r="GN731" s="4"/>
      <c r="GO731" s="4"/>
      <c r="GP731" s="4"/>
      <c r="GQ731" s="4"/>
      <c r="GR731" s="4"/>
      <c r="GS731" s="4"/>
      <c r="GT731" s="4"/>
      <c r="GU731" s="4"/>
      <c r="GV731" s="4"/>
      <c r="GW731" s="4"/>
      <c r="GX731" s="4"/>
      <c r="GY731" s="4"/>
      <c r="GZ731" s="4"/>
      <c r="HA731" s="4"/>
      <c r="HB731" s="4"/>
      <c r="HC731" s="4"/>
      <c r="HD731" s="4"/>
      <c r="HE731" s="4"/>
      <c r="HF731" s="4"/>
      <c r="HG731" s="4"/>
      <c r="HH731" s="4"/>
      <c r="HI731" s="4"/>
      <c r="HJ731" s="4"/>
      <c r="HK731" s="4"/>
      <c r="HL731" s="4"/>
      <c r="HM731" s="4"/>
      <c r="HN731" s="4"/>
      <c r="HO731" s="4"/>
      <c r="HP731" s="4"/>
      <c r="HQ731" s="4"/>
      <c r="HR731" s="4"/>
      <c r="HS731" s="4"/>
      <c r="HT731" s="4"/>
      <c r="HU731" s="4"/>
      <c r="HV731" s="4"/>
      <c r="HW731" s="4"/>
      <c r="HX731" s="4"/>
      <c r="HY731" s="4"/>
      <c r="HZ731" s="4"/>
      <c r="IA731" s="4"/>
      <c r="IB731" s="4"/>
      <c r="IC731" s="4"/>
      <c r="ID731" s="4"/>
      <c r="IE731" s="4"/>
      <c r="IF731" s="4"/>
      <c r="IG731" s="4"/>
      <c r="IH731" s="4"/>
      <c r="II731" s="4"/>
      <c r="IJ731" s="4"/>
      <c r="IK731" s="4"/>
      <c r="IL731" s="4"/>
      <c r="IM731" s="4"/>
      <c r="IN731" s="4"/>
      <c r="IO731" s="4"/>
      <c r="IP731" s="4"/>
      <c r="IQ731" s="4"/>
      <c r="IR731" s="4"/>
      <c r="IS731" s="4"/>
      <c r="IT731" s="4"/>
      <c r="IU731" s="4"/>
    </row>
    <row r="732" s="6" customFormat="1" ht="12" customHeight="1" spans="1:255">
      <c r="A732" s="23">
        <f t="shared" si="12"/>
        <v>730</v>
      </c>
      <c r="B732" s="49" t="s">
        <v>376</v>
      </c>
      <c r="C732" s="38" t="s">
        <v>14</v>
      </c>
      <c r="D732" s="25" t="s">
        <v>162</v>
      </c>
      <c r="E732" s="38" t="s">
        <v>1039</v>
      </c>
      <c r="F732" s="38" t="s">
        <v>17</v>
      </c>
      <c r="G732" s="38" t="s">
        <v>1222</v>
      </c>
      <c r="H732" s="38" t="s">
        <v>1234</v>
      </c>
      <c r="I732" s="25">
        <v>202309</v>
      </c>
      <c r="J732" s="69" t="s">
        <v>21</v>
      </c>
      <c r="K732" s="38" t="s">
        <v>22</v>
      </c>
      <c r="L732" s="38" t="s">
        <v>23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4"/>
      <c r="DV732" s="4"/>
      <c r="DW732" s="4"/>
      <c r="DX732" s="4"/>
      <c r="DY732" s="4"/>
      <c r="DZ732" s="4"/>
      <c r="EA732" s="4"/>
      <c r="EB732" s="4"/>
      <c r="EC732" s="4"/>
      <c r="ED732" s="4"/>
      <c r="EE732" s="4"/>
      <c r="EF732" s="4"/>
      <c r="EG732" s="4"/>
      <c r="EH732" s="4"/>
      <c r="EI732" s="4"/>
      <c r="EJ732" s="4"/>
      <c r="EK732" s="4"/>
      <c r="EL732" s="4"/>
      <c r="EM732" s="4"/>
      <c r="EN732" s="4"/>
      <c r="EO732" s="4"/>
      <c r="EP732" s="4"/>
      <c r="EQ732" s="4"/>
      <c r="ER732" s="4"/>
      <c r="ES732" s="4"/>
      <c r="ET732" s="4"/>
      <c r="EU732" s="4"/>
      <c r="EV732" s="4"/>
      <c r="EW732" s="4"/>
      <c r="EX732" s="4"/>
      <c r="EY732" s="4"/>
      <c r="EZ732" s="4"/>
      <c r="FA732" s="4"/>
      <c r="FB732" s="4"/>
      <c r="FC732" s="4"/>
      <c r="FD732" s="4"/>
      <c r="FE732" s="4"/>
      <c r="FF732" s="4"/>
      <c r="FG732" s="4"/>
      <c r="FH732" s="4"/>
      <c r="FI732" s="4"/>
      <c r="FJ732" s="4"/>
      <c r="FK732" s="4"/>
      <c r="FL732" s="4"/>
      <c r="FM732" s="4"/>
      <c r="FN732" s="4"/>
      <c r="FO732" s="4"/>
      <c r="FP732" s="4"/>
      <c r="FQ732" s="4"/>
      <c r="FR732" s="4"/>
      <c r="FS732" s="4"/>
      <c r="FT732" s="4"/>
      <c r="FU732" s="4"/>
      <c r="FV732" s="4"/>
      <c r="FW732" s="4"/>
      <c r="FX732" s="4"/>
      <c r="FY732" s="4"/>
      <c r="FZ732" s="4"/>
      <c r="GA732" s="4"/>
      <c r="GB732" s="4"/>
      <c r="GC732" s="4"/>
      <c r="GD732" s="4"/>
      <c r="GE732" s="4"/>
      <c r="GF732" s="4"/>
      <c r="GG732" s="4"/>
      <c r="GH732" s="4"/>
      <c r="GI732" s="4"/>
      <c r="GJ732" s="4"/>
      <c r="GK732" s="4"/>
      <c r="GL732" s="4"/>
      <c r="GM732" s="4"/>
      <c r="GN732" s="4"/>
      <c r="GO732" s="4"/>
      <c r="GP732" s="4"/>
      <c r="GQ732" s="4"/>
      <c r="GR732" s="4"/>
      <c r="GS732" s="4"/>
      <c r="GT732" s="4"/>
      <c r="GU732" s="4"/>
      <c r="GV732" s="4"/>
      <c r="GW732" s="4"/>
      <c r="GX732" s="4"/>
      <c r="GY732" s="4"/>
      <c r="GZ732" s="4"/>
      <c r="HA732" s="4"/>
      <c r="HB732" s="4"/>
      <c r="HC732" s="4"/>
      <c r="HD732" s="4"/>
      <c r="HE732" s="4"/>
      <c r="HF732" s="4"/>
      <c r="HG732" s="4"/>
      <c r="HH732" s="4"/>
      <c r="HI732" s="4"/>
      <c r="HJ732" s="4"/>
      <c r="HK732" s="4"/>
      <c r="HL732" s="4"/>
      <c r="HM732" s="4"/>
      <c r="HN732" s="4"/>
      <c r="HO732" s="4"/>
      <c r="HP732" s="4"/>
      <c r="HQ732" s="4"/>
      <c r="HR732" s="4"/>
      <c r="HS732" s="4"/>
      <c r="HT732" s="4"/>
      <c r="HU732" s="4"/>
      <c r="HV732" s="4"/>
      <c r="HW732" s="4"/>
      <c r="HX732" s="4"/>
      <c r="HY732" s="4"/>
      <c r="HZ732" s="4"/>
      <c r="IA732" s="4"/>
      <c r="IB732" s="4"/>
      <c r="IC732" s="4"/>
      <c r="ID732" s="4"/>
      <c r="IE732" s="4"/>
      <c r="IF732" s="4"/>
      <c r="IG732" s="4"/>
      <c r="IH732" s="4"/>
      <c r="II732" s="4"/>
      <c r="IJ732" s="4"/>
      <c r="IK732" s="4"/>
      <c r="IL732" s="4"/>
      <c r="IM732" s="4"/>
      <c r="IN732" s="4"/>
      <c r="IO732" s="4"/>
      <c r="IP732" s="4"/>
      <c r="IQ732" s="4"/>
      <c r="IR732" s="4"/>
      <c r="IS732" s="4"/>
      <c r="IT732" s="4"/>
      <c r="IU732" s="4"/>
    </row>
    <row r="733" s="6" customFormat="1" ht="12" customHeight="1" spans="1:255">
      <c r="A733" s="23">
        <f t="shared" si="12"/>
        <v>731</v>
      </c>
      <c r="B733" s="49" t="s">
        <v>1261</v>
      </c>
      <c r="C733" s="38" t="s">
        <v>14</v>
      </c>
      <c r="D733" s="25" t="s">
        <v>162</v>
      </c>
      <c r="E733" s="38" t="s">
        <v>353</v>
      </c>
      <c r="F733" s="38" t="s">
        <v>17</v>
      </c>
      <c r="G733" s="38" t="s">
        <v>1222</v>
      </c>
      <c r="H733" s="38" t="s">
        <v>1234</v>
      </c>
      <c r="I733" s="25">
        <v>202309</v>
      </c>
      <c r="J733" s="69" t="s">
        <v>21</v>
      </c>
      <c r="K733" s="38" t="s">
        <v>22</v>
      </c>
      <c r="L733" s="38" t="s">
        <v>23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/>
      <c r="EB733" s="4"/>
      <c r="EC733" s="4"/>
      <c r="ED733" s="4"/>
      <c r="EE733" s="4"/>
      <c r="EF733" s="4"/>
      <c r="EG733" s="4"/>
      <c r="EH733" s="4"/>
      <c r="EI733" s="4"/>
      <c r="EJ733" s="4"/>
      <c r="EK733" s="4"/>
      <c r="EL733" s="4"/>
      <c r="EM733" s="4"/>
      <c r="EN733" s="4"/>
      <c r="EO733" s="4"/>
      <c r="EP733" s="4"/>
      <c r="EQ733" s="4"/>
      <c r="ER733" s="4"/>
      <c r="ES733" s="4"/>
      <c r="ET733" s="4"/>
      <c r="EU733" s="4"/>
      <c r="EV733" s="4"/>
      <c r="EW733" s="4"/>
      <c r="EX733" s="4"/>
      <c r="EY733" s="4"/>
      <c r="EZ733" s="4"/>
      <c r="FA733" s="4"/>
      <c r="FB733" s="4"/>
      <c r="FC733" s="4"/>
      <c r="FD733" s="4"/>
      <c r="FE733" s="4"/>
      <c r="FF733" s="4"/>
      <c r="FG733" s="4"/>
      <c r="FH733" s="4"/>
      <c r="FI733" s="4"/>
      <c r="FJ733" s="4"/>
      <c r="FK733" s="4"/>
      <c r="FL733" s="4"/>
      <c r="FM733" s="4"/>
      <c r="FN733" s="4"/>
      <c r="FO733" s="4"/>
      <c r="FP733" s="4"/>
      <c r="FQ733" s="4"/>
      <c r="FR733" s="4"/>
      <c r="FS733" s="4"/>
      <c r="FT733" s="4"/>
      <c r="FU733" s="4"/>
      <c r="FV733" s="4"/>
      <c r="FW733" s="4"/>
      <c r="FX733" s="4"/>
      <c r="FY733" s="4"/>
      <c r="FZ733" s="4"/>
      <c r="GA733" s="4"/>
      <c r="GB733" s="4"/>
      <c r="GC733" s="4"/>
      <c r="GD733" s="4"/>
      <c r="GE733" s="4"/>
      <c r="GF733" s="4"/>
      <c r="GG733" s="4"/>
      <c r="GH733" s="4"/>
      <c r="GI733" s="4"/>
      <c r="GJ733" s="4"/>
      <c r="GK733" s="4"/>
      <c r="GL733" s="4"/>
      <c r="GM733" s="4"/>
      <c r="GN733" s="4"/>
      <c r="GO733" s="4"/>
      <c r="GP733" s="4"/>
      <c r="GQ733" s="4"/>
      <c r="GR733" s="4"/>
      <c r="GS733" s="4"/>
      <c r="GT733" s="4"/>
      <c r="GU733" s="4"/>
      <c r="GV733" s="4"/>
      <c r="GW733" s="4"/>
      <c r="GX733" s="4"/>
      <c r="GY733" s="4"/>
      <c r="GZ733" s="4"/>
      <c r="HA733" s="4"/>
      <c r="HB733" s="4"/>
      <c r="HC733" s="4"/>
      <c r="HD733" s="4"/>
      <c r="HE733" s="4"/>
      <c r="HF733" s="4"/>
      <c r="HG733" s="4"/>
      <c r="HH733" s="4"/>
      <c r="HI733" s="4"/>
      <c r="HJ733" s="4"/>
      <c r="HK733" s="4"/>
      <c r="HL733" s="4"/>
      <c r="HM733" s="4"/>
      <c r="HN733" s="4"/>
      <c r="HO733" s="4"/>
      <c r="HP733" s="4"/>
      <c r="HQ733" s="4"/>
      <c r="HR733" s="4"/>
      <c r="HS733" s="4"/>
      <c r="HT733" s="4"/>
      <c r="HU733" s="4"/>
      <c r="HV733" s="4"/>
      <c r="HW733" s="4"/>
      <c r="HX733" s="4"/>
      <c r="HY733" s="4"/>
      <c r="HZ733" s="4"/>
      <c r="IA733" s="4"/>
      <c r="IB733" s="4"/>
      <c r="IC733" s="4"/>
      <c r="ID733" s="4"/>
      <c r="IE733" s="4"/>
      <c r="IF733" s="4"/>
      <c r="IG733" s="4"/>
      <c r="IH733" s="4"/>
      <c r="II733" s="4"/>
      <c r="IJ733" s="4"/>
      <c r="IK733" s="4"/>
      <c r="IL733" s="4"/>
      <c r="IM733" s="4"/>
      <c r="IN733" s="4"/>
      <c r="IO733" s="4"/>
      <c r="IP733" s="4"/>
      <c r="IQ733" s="4"/>
      <c r="IR733" s="4"/>
      <c r="IS733" s="4"/>
      <c r="IT733" s="4"/>
      <c r="IU733" s="4"/>
    </row>
    <row r="734" s="6" customFormat="1" ht="12" customHeight="1" spans="1:255">
      <c r="A734" s="23">
        <f t="shared" si="12"/>
        <v>732</v>
      </c>
      <c r="B734" s="49" t="s">
        <v>1262</v>
      </c>
      <c r="C734" s="38" t="s">
        <v>14</v>
      </c>
      <c r="D734" s="25" t="s">
        <v>162</v>
      </c>
      <c r="E734" s="38" t="s">
        <v>1263</v>
      </c>
      <c r="F734" s="38" t="s">
        <v>17</v>
      </c>
      <c r="G734" s="38" t="s">
        <v>1222</v>
      </c>
      <c r="H734" s="38" t="s">
        <v>1234</v>
      </c>
      <c r="I734" s="25">
        <v>202309</v>
      </c>
      <c r="J734" s="69" t="s">
        <v>21</v>
      </c>
      <c r="K734" s="38" t="s">
        <v>22</v>
      </c>
      <c r="L734" s="38" t="s">
        <v>23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4"/>
      <c r="DV734" s="4"/>
      <c r="DW734" s="4"/>
      <c r="DX734" s="4"/>
      <c r="DY734" s="4"/>
      <c r="DZ734" s="4"/>
      <c r="EA734" s="4"/>
      <c r="EB734" s="4"/>
      <c r="EC734" s="4"/>
      <c r="ED734" s="4"/>
      <c r="EE734" s="4"/>
      <c r="EF734" s="4"/>
      <c r="EG734" s="4"/>
      <c r="EH734" s="4"/>
      <c r="EI734" s="4"/>
      <c r="EJ734" s="4"/>
      <c r="EK734" s="4"/>
      <c r="EL734" s="4"/>
      <c r="EM734" s="4"/>
      <c r="EN734" s="4"/>
      <c r="EO734" s="4"/>
      <c r="EP734" s="4"/>
      <c r="EQ734" s="4"/>
      <c r="ER734" s="4"/>
      <c r="ES734" s="4"/>
      <c r="ET734" s="4"/>
      <c r="EU734" s="4"/>
      <c r="EV734" s="4"/>
      <c r="EW734" s="4"/>
      <c r="EX734" s="4"/>
      <c r="EY734" s="4"/>
      <c r="EZ734" s="4"/>
      <c r="FA734" s="4"/>
      <c r="FB734" s="4"/>
      <c r="FC734" s="4"/>
      <c r="FD734" s="4"/>
      <c r="FE734" s="4"/>
      <c r="FF734" s="4"/>
      <c r="FG734" s="4"/>
      <c r="FH734" s="4"/>
      <c r="FI734" s="4"/>
      <c r="FJ734" s="4"/>
      <c r="FK734" s="4"/>
      <c r="FL734" s="4"/>
      <c r="FM734" s="4"/>
      <c r="FN734" s="4"/>
      <c r="FO734" s="4"/>
      <c r="FP734" s="4"/>
      <c r="FQ734" s="4"/>
      <c r="FR734" s="4"/>
      <c r="FS734" s="4"/>
      <c r="FT734" s="4"/>
      <c r="FU734" s="4"/>
      <c r="FV734" s="4"/>
      <c r="FW734" s="4"/>
      <c r="FX734" s="4"/>
      <c r="FY734" s="4"/>
      <c r="FZ734" s="4"/>
      <c r="GA734" s="4"/>
      <c r="GB734" s="4"/>
      <c r="GC734" s="4"/>
      <c r="GD734" s="4"/>
      <c r="GE734" s="4"/>
      <c r="GF734" s="4"/>
      <c r="GG734" s="4"/>
      <c r="GH734" s="4"/>
      <c r="GI734" s="4"/>
      <c r="GJ734" s="4"/>
      <c r="GK734" s="4"/>
      <c r="GL734" s="4"/>
      <c r="GM734" s="4"/>
      <c r="GN734" s="4"/>
      <c r="GO734" s="4"/>
      <c r="GP734" s="4"/>
      <c r="GQ734" s="4"/>
      <c r="GR734" s="4"/>
      <c r="GS734" s="4"/>
      <c r="GT734" s="4"/>
      <c r="GU734" s="4"/>
      <c r="GV734" s="4"/>
      <c r="GW734" s="4"/>
      <c r="GX734" s="4"/>
      <c r="GY734" s="4"/>
      <c r="GZ734" s="4"/>
      <c r="HA734" s="4"/>
      <c r="HB734" s="4"/>
      <c r="HC734" s="4"/>
      <c r="HD734" s="4"/>
      <c r="HE734" s="4"/>
      <c r="HF734" s="4"/>
      <c r="HG734" s="4"/>
      <c r="HH734" s="4"/>
      <c r="HI734" s="4"/>
      <c r="HJ734" s="4"/>
      <c r="HK734" s="4"/>
      <c r="HL734" s="4"/>
      <c r="HM734" s="4"/>
      <c r="HN734" s="4"/>
      <c r="HO734" s="4"/>
      <c r="HP734" s="4"/>
      <c r="HQ734" s="4"/>
      <c r="HR734" s="4"/>
      <c r="HS734" s="4"/>
      <c r="HT734" s="4"/>
      <c r="HU734" s="4"/>
      <c r="HV734" s="4"/>
      <c r="HW734" s="4"/>
      <c r="HX734" s="4"/>
      <c r="HY734" s="4"/>
      <c r="HZ734" s="4"/>
      <c r="IA734" s="4"/>
      <c r="IB734" s="4"/>
      <c r="IC734" s="4"/>
      <c r="ID734" s="4"/>
      <c r="IE734" s="4"/>
      <c r="IF734" s="4"/>
      <c r="IG734" s="4"/>
      <c r="IH734" s="4"/>
      <c r="II734" s="4"/>
      <c r="IJ734" s="4"/>
      <c r="IK734" s="4"/>
      <c r="IL734" s="4"/>
      <c r="IM734" s="4"/>
      <c r="IN734" s="4"/>
      <c r="IO734" s="4"/>
      <c r="IP734" s="4"/>
      <c r="IQ734" s="4"/>
      <c r="IR734" s="4"/>
      <c r="IS734" s="4"/>
      <c r="IT734" s="4"/>
      <c r="IU734" s="4"/>
    </row>
    <row r="735" s="6" customFormat="1" ht="12" customHeight="1" spans="1:255">
      <c r="A735" s="23">
        <f t="shared" si="12"/>
        <v>733</v>
      </c>
      <c r="B735" s="49" t="s">
        <v>1264</v>
      </c>
      <c r="C735" s="38" t="s">
        <v>14</v>
      </c>
      <c r="D735" s="25" t="s">
        <v>162</v>
      </c>
      <c r="E735" s="38" t="s">
        <v>685</v>
      </c>
      <c r="F735" s="38" t="s">
        <v>17</v>
      </c>
      <c r="G735" s="38" t="s">
        <v>1222</v>
      </c>
      <c r="H735" s="38" t="s">
        <v>1234</v>
      </c>
      <c r="I735" s="25">
        <v>202309</v>
      </c>
      <c r="J735" s="69" t="s">
        <v>21</v>
      </c>
      <c r="K735" s="38" t="s">
        <v>22</v>
      </c>
      <c r="L735" s="38" t="s">
        <v>23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4"/>
      <c r="DV735" s="4"/>
      <c r="DW735" s="4"/>
      <c r="DX735" s="4"/>
      <c r="DY735" s="4"/>
      <c r="DZ735" s="4"/>
      <c r="EA735" s="4"/>
      <c r="EB735" s="4"/>
      <c r="EC735" s="4"/>
      <c r="ED735" s="4"/>
      <c r="EE735" s="4"/>
      <c r="EF735" s="4"/>
      <c r="EG735" s="4"/>
      <c r="EH735" s="4"/>
      <c r="EI735" s="4"/>
      <c r="EJ735" s="4"/>
      <c r="EK735" s="4"/>
      <c r="EL735" s="4"/>
      <c r="EM735" s="4"/>
      <c r="EN735" s="4"/>
      <c r="EO735" s="4"/>
      <c r="EP735" s="4"/>
      <c r="EQ735" s="4"/>
      <c r="ER735" s="4"/>
      <c r="ES735" s="4"/>
      <c r="ET735" s="4"/>
      <c r="EU735" s="4"/>
      <c r="EV735" s="4"/>
      <c r="EW735" s="4"/>
      <c r="EX735" s="4"/>
      <c r="EY735" s="4"/>
      <c r="EZ735" s="4"/>
      <c r="FA735" s="4"/>
      <c r="FB735" s="4"/>
      <c r="FC735" s="4"/>
      <c r="FD735" s="4"/>
      <c r="FE735" s="4"/>
      <c r="FF735" s="4"/>
      <c r="FG735" s="4"/>
      <c r="FH735" s="4"/>
      <c r="FI735" s="4"/>
      <c r="FJ735" s="4"/>
      <c r="FK735" s="4"/>
      <c r="FL735" s="4"/>
      <c r="FM735" s="4"/>
      <c r="FN735" s="4"/>
      <c r="FO735" s="4"/>
      <c r="FP735" s="4"/>
      <c r="FQ735" s="4"/>
      <c r="FR735" s="4"/>
      <c r="FS735" s="4"/>
      <c r="FT735" s="4"/>
      <c r="FU735" s="4"/>
      <c r="FV735" s="4"/>
      <c r="FW735" s="4"/>
      <c r="FX735" s="4"/>
      <c r="FY735" s="4"/>
      <c r="FZ735" s="4"/>
      <c r="GA735" s="4"/>
      <c r="GB735" s="4"/>
      <c r="GC735" s="4"/>
      <c r="GD735" s="4"/>
      <c r="GE735" s="4"/>
      <c r="GF735" s="4"/>
      <c r="GG735" s="4"/>
      <c r="GH735" s="4"/>
      <c r="GI735" s="4"/>
      <c r="GJ735" s="4"/>
      <c r="GK735" s="4"/>
      <c r="GL735" s="4"/>
      <c r="GM735" s="4"/>
      <c r="GN735" s="4"/>
      <c r="GO735" s="4"/>
      <c r="GP735" s="4"/>
      <c r="GQ735" s="4"/>
      <c r="GR735" s="4"/>
      <c r="GS735" s="4"/>
      <c r="GT735" s="4"/>
      <c r="GU735" s="4"/>
      <c r="GV735" s="4"/>
      <c r="GW735" s="4"/>
      <c r="GX735" s="4"/>
      <c r="GY735" s="4"/>
      <c r="GZ735" s="4"/>
      <c r="HA735" s="4"/>
      <c r="HB735" s="4"/>
      <c r="HC735" s="4"/>
      <c r="HD735" s="4"/>
      <c r="HE735" s="4"/>
      <c r="HF735" s="4"/>
      <c r="HG735" s="4"/>
      <c r="HH735" s="4"/>
      <c r="HI735" s="4"/>
      <c r="HJ735" s="4"/>
      <c r="HK735" s="4"/>
      <c r="HL735" s="4"/>
      <c r="HM735" s="4"/>
      <c r="HN735" s="4"/>
      <c r="HO735" s="4"/>
      <c r="HP735" s="4"/>
      <c r="HQ735" s="4"/>
      <c r="HR735" s="4"/>
      <c r="HS735" s="4"/>
      <c r="HT735" s="4"/>
      <c r="HU735" s="4"/>
      <c r="HV735" s="4"/>
      <c r="HW735" s="4"/>
      <c r="HX735" s="4"/>
      <c r="HY735" s="4"/>
      <c r="HZ735" s="4"/>
      <c r="IA735" s="4"/>
      <c r="IB735" s="4"/>
      <c r="IC735" s="4"/>
      <c r="ID735" s="4"/>
      <c r="IE735" s="4"/>
      <c r="IF735" s="4"/>
      <c r="IG735" s="4"/>
      <c r="IH735" s="4"/>
      <c r="II735" s="4"/>
      <c r="IJ735" s="4"/>
      <c r="IK735" s="4"/>
      <c r="IL735" s="4"/>
      <c r="IM735" s="4"/>
      <c r="IN735" s="4"/>
      <c r="IO735" s="4"/>
      <c r="IP735" s="4"/>
      <c r="IQ735" s="4"/>
      <c r="IR735" s="4"/>
      <c r="IS735" s="4"/>
      <c r="IT735" s="4"/>
      <c r="IU735" s="4"/>
    </row>
    <row r="736" s="6" customFormat="1" ht="12" customHeight="1" spans="1:255">
      <c r="A736" s="23">
        <f t="shared" si="12"/>
        <v>734</v>
      </c>
      <c r="B736" s="49" t="s">
        <v>1265</v>
      </c>
      <c r="C736" s="38" t="s">
        <v>14</v>
      </c>
      <c r="D736" s="25" t="s">
        <v>162</v>
      </c>
      <c r="E736" s="38" t="s">
        <v>121</v>
      </c>
      <c r="F736" s="38" t="s">
        <v>17</v>
      </c>
      <c r="G736" s="38" t="s">
        <v>1222</v>
      </c>
      <c r="H736" s="38" t="s">
        <v>1234</v>
      </c>
      <c r="I736" s="25">
        <v>202309</v>
      </c>
      <c r="J736" s="69" t="s">
        <v>21</v>
      </c>
      <c r="K736" s="38" t="s">
        <v>22</v>
      </c>
      <c r="L736" s="38" t="s">
        <v>23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4"/>
      <c r="DV736" s="4"/>
      <c r="DW736" s="4"/>
      <c r="DX736" s="4"/>
      <c r="DY736" s="4"/>
      <c r="DZ736" s="4"/>
      <c r="EA736" s="4"/>
      <c r="EB736" s="4"/>
      <c r="EC736" s="4"/>
      <c r="ED736" s="4"/>
      <c r="EE736" s="4"/>
      <c r="EF736" s="4"/>
      <c r="EG736" s="4"/>
      <c r="EH736" s="4"/>
      <c r="EI736" s="4"/>
      <c r="EJ736" s="4"/>
      <c r="EK736" s="4"/>
      <c r="EL736" s="4"/>
      <c r="EM736" s="4"/>
      <c r="EN736" s="4"/>
      <c r="EO736" s="4"/>
      <c r="EP736" s="4"/>
      <c r="EQ736" s="4"/>
      <c r="ER736" s="4"/>
      <c r="ES736" s="4"/>
      <c r="ET736" s="4"/>
      <c r="EU736" s="4"/>
      <c r="EV736" s="4"/>
      <c r="EW736" s="4"/>
      <c r="EX736" s="4"/>
      <c r="EY736" s="4"/>
      <c r="EZ736" s="4"/>
      <c r="FA736" s="4"/>
      <c r="FB736" s="4"/>
      <c r="FC736" s="4"/>
      <c r="FD736" s="4"/>
      <c r="FE736" s="4"/>
      <c r="FF736" s="4"/>
      <c r="FG736" s="4"/>
      <c r="FH736" s="4"/>
      <c r="FI736" s="4"/>
      <c r="FJ736" s="4"/>
      <c r="FK736" s="4"/>
      <c r="FL736" s="4"/>
      <c r="FM736" s="4"/>
      <c r="FN736" s="4"/>
      <c r="FO736" s="4"/>
      <c r="FP736" s="4"/>
      <c r="FQ736" s="4"/>
      <c r="FR736" s="4"/>
      <c r="FS736" s="4"/>
      <c r="FT736" s="4"/>
      <c r="FU736" s="4"/>
      <c r="FV736" s="4"/>
      <c r="FW736" s="4"/>
      <c r="FX736" s="4"/>
      <c r="FY736" s="4"/>
      <c r="FZ736" s="4"/>
      <c r="GA736" s="4"/>
      <c r="GB736" s="4"/>
      <c r="GC736" s="4"/>
      <c r="GD736" s="4"/>
      <c r="GE736" s="4"/>
      <c r="GF736" s="4"/>
      <c r="GG736" s="4"/>
      <c r="GH736" s="4"/>
      <c r="GI736" s="4"/>
      <c r="GJ736" s="4"/>
      <c r="GK736" s="4"/>
      <c r="GL736" s="4"/>
      <c r="GM736" s="4"/>
      <c r="GN736" s="4"/>
      <c r="GO736" s="4"/>
      <c r="GP736" s="4"/>
      <c r="GQ736" s="4"/>
      <c r="GR736" s="4"/>
      <c r="GS736" s="4"/>
      <c r="GT736" s="4"/>
      <c r="GU736" s="4"/>
      <c r="GV736" s="4"/>
      <c r="GW736" s="4"/>
      <c r="GX736" s="4"/>
      <c r="GY736" s="4"/>
      <c r="GZ736" s="4"/>
      <c r="HA736" s="4"/>
      <c r="HB736" s="4"/>
      <c r="HC736" s="4"/>
      <c r="HD736" s="4"/>
      <c r="HE736" s="4"/>
      <c r="HF736" s="4"/>
      <c r="HG736" s="4"/>
      <c r="HH736" s="4"/>
      <c r="HI736" s="4"/>
      <c r="HJ736" s="4"/>
      <c r="HK736" s="4"/>
      <c r="HL736" s="4"/>
      <c r="HM736" s="4"/>
      <c r="HN736" s="4"/>
      <c r="HO736" s="4"/>
      <c r="HP736" s="4"/>
      <c r="HQ736" s="4"/>
      <c r="HR736" s="4"/>
      <c r="HS736" s="4"/>
      <c r="HT736" s="4"/>
      <c r="HU736" s="4"/>
      <c r="HV736" s="4"/>
      <c r="HW736" s="4"/>
      <c r="HX736" s="4"/>
      <c r="HY736" s="4"/>
      <c r="HZ736" s="4"/>
      <c r="IA736" s="4"/>
      <c r="IB736" s="4"/>
      <c r="IC736" s="4"/>
      <c r="ID736" s="4"/>
      <c r="IE736" s="4"/>
      <c r="IF736" s="4"/>
      <c r="IG736" s="4"/>
      <c r="IH736" s="4"/>
      <c r="II736" s="4"/>
      <c r="IJ736" s="4"/>
      <c r="IK736" s="4"/>
      <c r="IL736" s="4"/>
      <c r="IM736" s="4"/>
      <c r="IN736" s="4"/>
      <c r="IO736" s="4"/>
      <c r="IP736" s="4"/>
      <c r="IQ736" s="4"/>
      <c r="IR736" s="4"/>
      <c r="IS736" s="4"/>
      <c r="IT736" s="4"/>
      <c r="IU736" s="4"/>
    </row>
    <row r="737" s="6" customFormat="1" ht="12" customHeight="1" spans="1:255">
      <c r="A737" s="23">
        <f t="shared" si="12"/>
        <v>735</v>
      </c>
      <c r="B737" s="49" t="s">
        <v>1266</v>
      </c>
      <c r="C737" s="38" t="s">
        <v>14</v>
      </c>
      <c r="D737" s="25" t="s">
        <v>162</v>
      </c>
      <c r="E737" s="38" t="s">
        <v>1267</v>
      </c>
      <c r="F737" s="38" t="s">
        <v>17</v>
      </c>
      <c r="G737" s="38" t="s">
        <v>1222</v>
      </c>
      <c r="H737" s="38" t="s">
        <v>1234</v>
      </c>
      <c r="I737" s="25">
        <v>202309</v>
      </c>
      <c r="J737" s="69" t="s">
        <v>21</v>
      </c>
      <c r="K737" s="38" t="s">
        <v>22</v>
      </c>
      <c r="L737" s="38" t="s">
        <v>23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/>
      <c r="DV737" s="4"/>
      <c r="DW737" s="4"/>
      <c r="DX737" s="4"/>
      <c r="DY737" s="4"/>
      <c r="DZ737" s="4"/>
      <c r="EA737" s="4"/>
      <c r="EB737" s="4"/>
      <c r="EC737" s="4"/>
      <c r="ED737" s="4"/>
      <c r="EE737" s="4"/>
      <c r="EF737" s="4"/>
      <c r="EG737" s="4"/>
      <c r="EH737" s="4"/>
      <c r="EI737" s="4"/>
      <c r="EJ737" s="4"/>
      <c r="EK737" s="4"/>
      <c r="EL737" s="4"/>
      <c r="EM737" s="4"/>
      <c r="EN737" s="4"/>
      <c r="EO737" s="4"/>
      <c r="EP737" s="4"/>
      <c r="EQ737" s="4"/>
      <c r="ER737" s="4"/>
      <c r="ES737" s="4"/>
      <c r="ET737" s="4"/>
      <c r="EU737" s="4"/>
      <c r="EV737" s="4"/>
      <c r="EW737" s="4"/>
      <c r="EX737" s="4"/>
      <c r="EY737" s="4"/>
      <c r="EZ737" s="4"/>
      <c r="FA737" s="4"/>
      <c r="FB737" s="4"/>
      <c r="FC737" s="4"/>
      <c r="FD737" s="4"/>
      <c r="FE737" s="4"/>
      <c r="FF737" s="4"/>
      <c r="FG737" s="4"/>
      <c r="FH737" s="4"/>
      <c r="FI737" s="4"/>
      <c r="FJ737" s="4"/>
      <c r="FK737" s="4"/>
      <c r="FL737" s="4"/>
      <c r="FM737" s="4"/>
      <c r="FN737" s="4"/>
      <c r="FO737" s="4"/>
      <c r="FP737" s="4"/>
      <c r="FQ737" s="4"/>
      <c r="FR737" s="4"/>
      <c r="FS737" s="4"/>
      <c r="FT737" s="4"/>
      <c r="FU737" s="4"/>
      <c r="FV737" s="4"/>
      <c r="FW737" s="4"/>
      <c r="FX737" s="4"/>
      <c r="FY737" s="4"/>
      <c r="FZ737" s="4"/>
      <c r="GA737" s="4"/>
      <c r="GB737" s="4"/>
      <c r="GC737" s="4"/>
      <c r="GD737" s="4"/>
      <c r="GE737" s="4"/>
      <c r="GF737" s="4"/>
      <c r="GG737" s="4"/>
      <c r="GH737" s="4"/>
      <c r="GI737" s="4"/>
      <c r="GJ737" s="4"/>
      <c r="GK737" s="4"/>
      <c r="GL737" s="4"/>
      <c r="GM737" s="4"/>
      <c r="GN737" s="4"/>
      <c r="GO737" s="4"/>
      <c r="GP737" s="4"/>
      <c r="GQ737" s="4"/>
      <c r="GR737" s="4"/>
      <c r="GS737" s="4"/>
      <c r="GT737" s="4"/>
      <c r="GU737" s="4"/>
      <c r="GV737" s="4"/>
      <c r="GW737" s="4"/>
      <c r="GX737" s="4"/>
      <c r="GY737" s="4"/>
      <c r="GZ737" s="4"/>
      <c r="HA737" s="4"/>
      <c r="HB737" s="4"/>
      <c r="HC737" s="4"/>
      <c r="HD737" s="4"/>
      <c r="HE737" s="4"/>
      <c r="HF737" s="4"/>
      <c r="HG737" s="4"/>
      <c r="HH737" s="4"/>
      <c r="HI737" s="4"/>
      <c r="HJ737" s="4"/>
      <c r="HK737" s="4"/>
      <c r="HL737" s="4"/>
      <c r="HM737" s="4"/>
      <c r="HN737" s="4"/>
      <c r="HO737" s="4"/>
      <c r="HP737" s="4"/>
      <c r="HQ737" s="4"/>
      <c r="HR737" s="4"/>
      <c r="HS737" s="4"/>
      <c r="HT737" s="4"/>
      <c r="HU737" s="4"/>
      <c r="HV737" s="4"/>
      <c r="HW737" s="4"/>
      <c r="HX737" s="4"/>
      <c r="HY737" s="4"/>
      <c r="HZ737" s="4"/>
      <c r="IA737" s="4"/>
      <c r="IB737" s="4"/>
      <c r="IC737" s="4"/>
      <c r="ID737" s="4"/>
      <c r="IE737" s="4"/>
      <c r="IF737" s="4"/>
      <c r="IG737" s="4"/>
      <c r="IH737" s="4"/>
      <c r="II737" s="4"/>
      <c r="IJ737" s="4"/>
      <c r="IK737" s="4"/>
      <c r="IL737" s="4"/>
      <c r="IM737" s="4"/>
      <c r="IN737" s="4"/>
      <c r="IO737" s="4"/>
      <c r="IP737" s="4"/>
      <c r="IQ737" s="4"/>
      <c r="IR737" s="4"/>
      <c r="IS737" s="4"/>
      <c r="IT737" s="4"/>
      <c r="IU737" s="4"/>
    </row>
    <row r="738" s="6" customFormat="1" ht="12" customHeight="1" spans="1:255">
      <c r="A738" s="23">
        <f t="shared" si="12"/>
        <v>736</v>
      </c>
      <c r="B738" s="49" t="s">
        <v>1268</v>
      </c>
      <c r="C738" s="38" t="s">
        <v>14</v>
      </c>
      <c r="D738" s="25" t="s">
        <v>162</v>
      </c>
      <c r="E738" s="38" t="s">
        <v>214</v>
      </c>
      <c r="F738" s="38" t="s">
        <v>17</v>
      </c>
      <c r="G738" s="38" t="s">
        <v>1222</v>
      </c>
      <c r="H738" s="38" t="s">
        <v>1234</v>
      </c>
      <c r="I738" s="25">
        <v>202309</v>
      </c>
      <c r="J738" s="69" t="s">
        <v>21</v>
      </c>
      <c r="K738" s="38" t="s">
        <v>22</v>
      </c>
      <c r="L738" s="38" t="s">
        <v>23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  <c r="DS738" s="4"/>
      <c r="DT738" s="4"/>
      <c r="DU738" s="4"/>
      <c r="DV738" s="4"/>
      <c r="DW738" s="4"/>
      <c r="DX738" s="4"/>
      <c r="DY738" s="4"/>
      <c r="DZ738" s="4"/>
      <c r="EA738" s="4"/>
      <c r="EB738" s="4"/>
      <c r="EC738" s="4"/>
      <c r="ED738" s="4"/>
      <c r="EE738" s="4"/>
      <c r="EF738" s="4"/>
      <c r="EG738" s="4"/>
      <c r="EH738" s="4"/>
      <c r="EI738" s="4"/>
      <c r="EJ738" s="4"/>
      <c r="EK738" s="4"/>
      <c r="EL738" s="4"/>
      <c r="EM738" s="4"/>
      <c r="EN738" s="4"/>
      <c r="EO738" s="4"/>
      <c r="EP738" s="4"/>
      <c r="EQ738" s="4"/>
      <c r="ER738" s="4"/>
      <c r="ES738" s="4"/>
      <c r="ET738" s="4"/>
      <c r="EU738" s="4"/>
      <c r="EV738" s="4"/>
      <c r="EW738" s="4"/>
      <c r="EX738" s="4"/>
      <c r="EY738" s="4"/>
      <c r="EZ738" s="4"/>
      <c r="FA738" s="4"/>
      <c r="FB738" s="4"/>
      <c r="FC738" s="4"/>
      <c r="FD738" s="4"/>
      <c r="FE738" s="4"/>
      <c r="FF738" s="4"/>
      <c r="FG738" s="4"/>
      <c r="FH738" s="4"/>
      <c r="FI738" s="4"/>
      <c r="FJ738" s="4"/>
      <c r="FK738" s="4"/>
      <c r="FL738" s="4"/>
      <c r="FM738" s="4"/>
      <c r="FN738" s="4"/>
      <c r="FO738" s="4"/>
      <c r="FP738" s="4"/>
      <c r="FQ738" s="4"/>
      <c r="FR738" s="4"/>
      <c r="FS738" s="4"/>
      <c r="FT738" s="4"/>
      <c r="FU738" s="4"/>
      <c r="FV738" s="4"/>
      <c r="FW738" s="4"/>
      <c r="FX738" s="4"/>
      <c r="FY738" s="4"/>
      <c r="FZ738" s="4"/>
      <c r="GA738" s="4"/>
      <c r="GB738" s="4"/>
      <c r="GC738" s="4"/>
      <c r="GD738" s="4"/>
      <c r="GE738" s="4"/>
      <c r="GF738" s="4"/>
      <c r="GG738" s="4"/>
      <c r="GH738" s="4"/>
      <c r="GI738" s="4"/>
      <c r="GJ738" s="4"/>
      <c r="GK738" s="4"/>
      <c r="GL738" s="4"/>
      <c r="GM738" s="4"/>
      <c r="GN738" s="4"/>
      <c r="GO738" s="4"/>
      <c r="GP738" s="4"/>
      <c r="GQ738" s="4"/>
      <c r="GR738" s="4"/>
      <c r="GS738" s="4"/>
      <c r="GT738" s="4"/>
      <c r="GU738" s="4"/>
      <c r="GV738" s="4"/>
      <c r="GW738" s="4"/>
      <c r="GX738" s="4"/>
      <c r="GY738" s="4"/>
      <c r="GZ738" s="4"/>
      <c r="HA738" s="4"/>
      <c r="HB738" s="4"/>
      <c r="HC738" s="4"/>
      <c r="HD738" s="4"/>
      <c r="HE738" s="4"/>
      <c r="HF738" s="4"/>
      <c r="HG738" s="4"/>
      <c r="HH738" s="4"/>
      <c r="HI738" s="4"/>
      <c r="HJ738" s="4"/>
      <c r="HK738" s="4"/>
      <c r="HL738" s="4"/>
      <c r="HM738" s="4"/>
      <c r="HN738" s="4"/>
      <c r="HO738" s="4"/>
      <c r="HP738" s="4"/>
      <c r="HQ738" s="4"/>
      <c r="HR738" s="4"/>
      <c r="HS738" s="4"/>
      <c r="HT738" s="4"/>
      <c r="HU738" s="4"/>
      <c r="HV738" s="4"/>
      <c r="HW738" s="4"/>
      <c r="HX738" s="4"/>
      <c r="HY738" s="4"/>
      <c r="HZ738" s="4"/>
      <c r="IA738" s="4"/>
      <c r="IB738" s="4"/>
      <c r="IC738" s="4"/>
      <c r="ID738" s="4"/>
      <c r="IE738" s="4"/>
      <c r="IF738" s="4"/>
      <c r="IG738" s="4"/>
      <c r="IH738" s="4"/>
      <c r="II738" s="4"/>
      <c r="IJ738" s="4"/>
      <c r="IK738" s="4"/>
      <c r="IL738" s="4"/>
      <c r="IM738" s="4"/>
      <c r="IN738" s="4"/>
      <c r="IO738" s="4"/>
      <c r="IP738" s="4"/>
      <c r="IQ738" s="4"/>
      <c r="IR738" s="4"/>
      <c r="IS738" s="4"/>
      <c r="IT738" s="4"/>
      <c r="IU738" s="4"/>
    </row>
    <row r="739" s="6" customFormat="1" ht="12" customHeight="1" spans="1:255">
      <c r="A739" s="23">
        <f t="shared" si="12"/>
        <v>737</v>
      </c>
      <c r="B739" s="49" t="s">
        <v>1269</v>
      </c>
      <c r="C739" s="38" t="s">
        <v>14</v>
      </c>
      <c r="D739" s="25" t="s">
        <v>162</v>
      </c>
      <c r="E739" s="38" t="s">
        <v>52</v>
      </c>
      <c r="F739" s="38" t="s">
        <v>17</v>
      </c>
      <c r="G739" s="38" t="s">
        <v>1222</v>
      </c>
      <c r="H739" s="38" t="s">
        <v>1234</v>
      </c>
      <c r="I739" s="25">
        <v>202309</v>
      </c>
      <c r="J739" s="69" t="s">
        <v>21</v>
      </c>
      <c r="K739" s="38" t="s">
        <v>22</v>
      </c>
      <c r="L739" s="38" t="s">
        <v>23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  <c r="DS739" s="4"/>
      <c r="DT739" s="4"/>
      <c r="DU739" s="4"/>
      <c r="DV739" s="4"/>
      <c r="DW739" s="4"/>
      <c r="DX739" s="4"/>
      <c r="DY739" s="4"/>
      <c r="DZ739" s="4"/>
      <c r="EA739" s="4"/>
      <c r="EB739" s="4"/>
      <c r="EC739" s="4"/>
      <c r="ED739" s="4"/>
      <c r="EE739" s="4"/>
      <c r="EF739" s="4"/>
      <c r="EG739" s="4"/>
      <c r="EH739" s="4"/>
      <c r="EI739" s="4"/>
      <c r="EJ739" s="4"/>
      <c r="EK739" s="4"/>
      <c r="EL739" s="4"/>
      <c r="EM739" s="4"/>
      <c r="EN739" s="4"/>
      <c r="EO739" s="4"/>
      <c r="EP739" s="4"/>
      <c r="EQ739" s="4"/>
      <c r="ER739" s="4"/>
      <c r="ES739" s="4"/>
      <c r="ET739" s="4"/>
      <c r="EU739" s="4"/>
      <c r="EV739" s="4"/>
      <c r="EW739" s="4"/>
      <c r="EX739" s="4"/>
      <c r="EY739" s="4"/>
      <c r="EZ739" s="4"/>
      <c r="FA739" s="4"/>
      <c r="FB739" s="4"/>
      <c r="FC739" s="4"/>
      <c r="FD739" s="4"/>
      <c r="FE739" s="4"/>
      <c r="FF739" s="4"/>
      <c r="FG739" s="4"/>
      <c r="FH739" s="4"/>
      <c r="FI739" s="4"/>
      <c r="FJ739" s="4"/>
      <c r="FK739" s="4"/>
      <c r="FL739" s="4"/>
      <c r="FM739" s="4"/>
      <c r="FN739" s="4"/>
      <c r="FO739" s="4"/>
      <c r="FP739" s="4"/>
      <c r="FQ739" s="4"/>
      <c r="FR739" s="4"/>
      <c r="FS739" s="4"/>
      <c r="FT739" s="4"/>
      <c r="FU739" s="4"/>
      <c r="FV739" s="4"/>
      <c r="FW739" s="4"/>
      <c r="FX739" s="4"/>
      <c r="FY739" s="4"/>
      <c r="FZ739" s="4"/>
      <c r="GA739" s="4"/>
      <c r="GB739" s="4"/>
      <c r="GC739" s="4"/>
      <c r="GD739" s="4"/>
      <c r="GE739" s="4"/>
      <c r="GF739" s="4"/>
      <c r="GG739" s="4"/>
      <c r="GH739" s="4"/>
      <c r="GI739" s="4"/>
      <c r="GJ739" s="4"/>
      <c r="GK739" s="4"/>
      <c r="GL739" s="4"/>
      <c r="GM739" s="4"/>
      <c r="GN739" s="4"/>
      <c r="GO739" s="4"/>
      <c r="GP739" s="4"/>
      <c r="GQ739" s="4"/>
      <c r="GR739" s="4"/>
      <c r="GS739" s="4"/>
      <c r="GT739" s="4"/>
      <c r="GU739" s="4"/>
      <c r="GV739" s="4"/>
      <c r="GW739" s="4"/>
      <c r="GX739" s="4"/>
      <c r="GY739" s="4"/>
      <c r="GZ739" s="4"/>
      <c r="HA739" s="4"/>
      <c r="HB739" s="4"/>
      <c r="HC739" s="4"/>
      <c r="HD739" s="4"/>
      <c r="HE739" s="4"/>
      <c r="HF739" s="4"/>
      <c r="HG739" s="4"/>
      <c r="HH739" s="4"/>
      <c r="HI739" s="4"/>
      <c r="HJ739" s="4"/>
      <c r="HK739" s="4"/>
      <c r="HL739" s="4"/>
      <c r="HM739" s="4"/>
      <c r="HN739" s="4"/>
      <c r="HO739" s="4"/>
      <c r="HP739" s="4"/>
      <c r="HQ739" s="4"/>
      <c r="HR739" s="4"/>
      <c r="HS739" s="4"/>
      <c r="HT739" s="4"/>
      <c r="HU739" s="4"/>
      <c r="HV739" s="4"/>
      <c r="HW739" s="4"/>
      <c r="HX739" s="4"/>
      <c r="HY739" s="4"/>
      <c r="HZ739" s="4"/>
      <c r="IA739" s="4"/>
      <c r="IB739" s="4"/>
      <c r="IC739" s="4"/>
      <c r="ID739" s="4"/>
      <c r="IE739" s="4"/>
      <c r="IF739" s="4"/>
      <c r="IG739" s="4"/>
      <c r="IH739" s="4"/>
      <c r="II739" s="4"/>
      <c r="IJ739" s="4"/>
      <c r="IK739" s="4"/>
      <c r="IL739" s="4"/>
      <c r="IM739" s="4"/>
      <c r="IN739" s="4"/>
      <c r="IO739" s="4"/>
      <c r="IP739" s="4"/>
      <c r="IQ739" s="4"/>
      <c r="IR739" s="4"/>
      <c r="IS739" s="4"/>
      <c r="IT739" s="4"/>
      <c r="IU739" s="4"/>
    </row>
    <row r="740" s="6" customFormat="1" ht="12" customHeight="1" spans="1:255">
      <c r="A740" s="23">
        <f t="shared" si="12"/>
        <v>738</v>
      </c>
      <c r="B740" s="49" t="s">
        <v>1270</v>
      </c>
      <c r="C740" s="38" t="s">
        <v>14</v>
      </c>
      <c r="D740" s="25" t="s">
        <v>162</v>
      </c>
      <c r="E740" s="38" t="s">
        <v>1271</v>
      </c>
      <c r="F740" s="38" t="s">
        <v>17</v>
      </c>
      <c r="G740" s="38" t="s">
        <v>1222</v>
      </c>
      <c r="H740" s="38" t="s">
        <v>1223</v>
      </c>
      <c r="I740" s="25">
        <v>202309</v>
      </c>
      <c r="J740" s="69" t="s">
        <v>21</v>
      </c>
      <c r="K740" s="38" t="s">
        <v>22</v>
      </c>
      <c r="L740" s="38" t="s">
        <v>23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  <c r="DS740" s="4"/>
      <c r="DT740" s="4"/>
      <c r="DU740" s="4"/>
      <c r="DV740" s="4"/>
      <c r="DW740" s="4"/>
      <c r="DX740" s="4"/>
      <c r="DY740" s="4"/>
      <c r="DZ740" s="4"/>
      <c r="EA740" s="4"/>
      <c r="EB740" s="4"/>
      <c r="EC740" s="4"/>
      <c r="ED740" s="4"/>
      <c r="EE740" s="4"/>
      <c r="EF740" s="4"/>
      <c r="EG740" s="4"/>
      <c r="EH740" s="4"/>
      <c r="EI740" s="4"/>
      <c r="EJ740" s="4"/>
      <c r="EK740" s="4"/>
      <c r="EL740" s="4"/>
      <c r="EM740" s="4"/>
      <c r="EN740" s="4"/>
      <c r="EO740" s="4"/>
      <c r="EP740" s="4"/>
      <c r="EQ740" s="4"/>
      <c r="ER740" s="4"/>
      <c r="ES740" s="4"/>
      <c r="ET740" s="4"/>
      <c r="EU740" s="4"/>
      <c r="EV740" s="4"/>
      <c r="EW740" s="4"/>
      <c r="EX740" s="4"/>
      <c r="EY740" s="4"/>
      <c r="EZ740" s="4"/>
      <c r="FA740" s="4"/>
      <c r="FB740" s="4"/>
      <c r="FC740" s="4"/>
      <c r="FD740" s="4"/>
      <c r="FE740" s="4"/>
      <c r="FF740" s="4"/>
      <c r="FG740" s="4"/>
      <c r="FH740" s="4"/>
      <c r="FI740" s="4"/>
      <c r="FJ740" s="4"/>
      <c r="FK740" s="4"/>
      <c r="FL740" s="4"/>
      <c r="FM740" s="4"/>
      <c r="FN740" s="4"/>
      <c r="FO740" s="4"/>
      <c r="FP740" s="4"/>
      <c r="FQ740" s="4"/>
      <c r="FR740" s="4"/>
      <c r="FS740" s="4"/>
      <c r="FT740" s="4"/>
      <c r="FU740" s="4"/>
      <c r="FV740" s="4"/>
      <c r="FW740" s="4"/>
      <c r="FX740" s="4"/>
      <c r="FY740" s="4"/>
      <c r="FZ740" s="4"/>
      <c r="GA740" s="4"/>
      <c r="GB740" s="4"/>
      <c r="GC740" s="4"/>
      <c r="GD740" s="4"/>
      <c r="GE740" s="4"/>
      <c r="GF740" s="4"/>
      <c r="GG740" s="4"/>
      <c r="GH740" s="4"/>
      <c r="GI740" s="4"/>
      <c r="GJ740" s="4"/>
      <c r="GK740" s="4"/>
      <c r="GL740" s="4"/>
      <c r="GM740" s="4"/>
      <c r="GN740" s="4"/>
      <c r="GO740" s="4"/>
      <c r="GP740" s="4"/>
      <c r="GQ740" s="4"/>
      <c r="GR740" s="4"/>
      <c r="GS740" s="4"/>
      <c r="GT740" s="4"/>
      <c r="GU740" s="4"/>
      <c r="GV740" s="4"/>
      <c r="GW740" s="4"/>
      <c r="GX740" s="4"/>
      <c r="GY740" s="4"/>
      <c r="GZ740" s="4"/>
      <c r="HA740" s="4"/>
      <c r="HB740" s="4"/>
      <c r="HC740" s="4"/>
      <c r="HD740" s="4"/>
      <c r="HE740" s="4"/>
      <c r="HF740" s="4"/>
      <c r="HG740" s="4"/>
      <c r="HH740" s="4"/>
      <c r="HI740" s="4"/>
      <c r="HJ740" s="4"/>
      <c r="HK740" s="4"/>
      <c r="HL740" s="4"/>
      <c r="HM740" s="4"/>
      <c r="HN740" s="4"/>
      <c r="HO740" s="4"/>
      <c r="HP740" s="4"/>
      <c r="HQ740" s="4"/>
      <c r="HR740" s="4"/>
      <c r="HS740" s="4"/>
      <c r="HT740" s="4"/>
      <c r="HU740" s="4"/>
      <c r="HV740" s="4"/>
      <c r="HW740" s="4"/>
      <c r="HX740" s="4"/>
      <c r="HY740" s="4"/>
      <c r="HZ740" s="4"/>
      <c r="IA740" s="4"/>
      <c r="IB740" s="4"/>
      <c r="IC740" s="4"/>
      <c r="ID740" s="4"/>
      <c r="IE740" s="4"/>
      <c r="IF740" s="4"/>
      <c r="IG740" s="4"/>
      <c r="IH740" s="4"/>
      <c r="II740" s="4"/>
      <c r="IJ740" s="4"/>
      <c r="IK740" s="4"/>
      <c r="IL740" s="4"/>
      <c r="IM740" s="4"/>
      <c r="IN740" s="4"/>
      <c r="IO740" s="4"/>
      <c r="IP740" s="4"/>
      <c r="IQ740" s="4"/>
      <c r="IR740" s="4"/>
      <c r="IS740" s="4"/>
      <c r="IT740" s="4"/>
      <c r="IU740" s="4"/>
    </row>
    <row r="741" s="6" customFormat="1" ht="12" customHeight="1" spans="1:255">
      <c r="A741" s="23">
        <f t="shared" si="12"/>
        <v>739</v>
      </c>
      <c r="B741" s="49" t="s">
        <v>1272</v>
      </c>
      <c r="C741" s="38" t="s">
        <v>14</v>
      </c>
      <c r="D741" s="25" t="s">
        <v>162</v>
      </c>
      <c r="E741" s="38" t="s">
        <v>353</v>
      </c>
      <c r="F741" s="38" t="s">
        <v>17</v>
      </c>
      <c r="G741" s="38" t="s">
        <v>1222</v>
      </c>
      <c r="H741" s="38" t="s">
        <v>1227</v>
      </c>
      <c r="I741" s="25">
        <v>202309</v>
      </c>
      <c r="J741" s="69" t="s">
        <v>21</v>
      </c>
      <c r="K741" s="38" t="s">
        <v>22</v>
      </c>
      <c r="L741" s="38" t="s">
        <v>23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  <c r="DS741" s="4"/>
      <c r="DT741" s="4"/>
      <c r="DU741" s="4"/>
      <c r="DV741" s="4"/>
      <c r="DW741" s="4"/>
      <c r="DX741" s="4"/>
      <c r="DY741" s="4"/>
      <c r="DZ741" s="4"/>
      <c r="EA741" s="4"/>
      <c r="EB741" s="4"/>
      <c r="EC741" s="4"/>
      <c r="ED741" s="4"/>
      <c r="EE741" s="4"/>
      <c r="EF741" s="4"/>
      <c r="EG741" s="4"/>
      <c r="EH741" s="4"/>
      <c r="EI741" s="4"/>
      <c r="EJ741" s="4"/>
      <c r="EK741" s="4"/>
      <c r="EL741" s="4"/>
      <c r="EM741" s="4"/>
      <c r="EN741" s="4"/>
      <c r="EO741" s="4"/>
      <c r="EP741" s="4"/>
      <c r="EQ741" s="4"/>
      <c r="ER741" s="4"/>
      <c r="ES741" s="4"/>
      <c r="ET741" s="4"/>
      <c r="EU741" s="4"/>
      <c r="EV741" s="4"/>
      <c r="EW741" s="4"/>
      <c r="EX741" s="4"/>
      <c r="EY741" s="4"/>
      <c r="EZ741" s="4"/>
      <c r="FA741" s="4"/>
      <c r="FB741" s="4"/>
      <c r="FC741" s="4"/>
      <c r="FD741" s="4"/>
      <c r="FE741" s="4"/>
      <c r="FF741" s="4"/>
      <c r="FG741" s="4"/>
      <c r="FH741" s="4"/>
      <c r="FI741" s="4"/>
      <c r="FJ741" s="4"/>
      <c r="FK741" s="4"/>
      <c r="FL741" s="4"/>
      <c r="FM741" s="4"/>
      <c r="FN741" s="4"/>
      <c r="FO741" s="4"/>
      <c r="FP741" s="4"/>
      <c r="FQ741" s="4"/>
      <c r="FR741" s="4"/>
      <c r="FS741" s="4"/>
      <c r="FT741" s="4"/>
      <c r="FU741" s="4"/>
      <c r="FV741" s="4"/>
      <c r="FW741" s="4"/>
      <c r="FX741" s="4"/>
      <c r="FY741" s="4"/>
      <c r="FZ741" s="4"/>
      <c r="GA741" s="4"/>
      <c r="GB741" s="4"/>
      <c r="GC741" s="4"/>
      <c r="GD741" s="4"/>
      <c r="GE741" s="4"/>
      <c r="GF741" s="4"/>
      <c r="GG741" s="4"/>
      <c r="GH741" s="4"/>
      <c r="GI741" s="4"/>
      <c r="GJ741" s="4"/>
      <c r="GK741" s="4"/>
      <c r="GL741" s="4"/>
      <c r="GM741" s="4"/>
      <c r="GN741" s="4"/>
      <c r="GO741" s="4"/>
      <c r="GP741" s="4"/>
      <c r="GQ741" s="4"/>
      <c r="GR741" s="4"/>
      <c r="GS741" s="4"/>
      <c r="GT741" s="4"/>
      <c r="GU741" s="4"/>
      <c r="GV741" s="4"/>
      <c r="GW741" s="4"/>
      <c r="GX741" s="4"/>
      <c r="GY741" s="4"/>
      <c r="GZ741" s="4"/>
      <c r="HA741" s="4"/>
      <c r="HB741" s="4"/>
      <c r="HC741" s="4"/>
      <c r="HD741" s="4"/>
      <c r="HE741" s="4"/>
      <c r="HF741" s="4"/>
      <c r="HG741" s="4"/>
      <c r="HH741" s="4"/>
      <c r="HI741" s="4"/>
      <c r="HJ741" s="4"/>
      <c r="HK741" s="4"/>
      <c r="HL741" s="4"/>
      <c r="HM741" s="4"/>
      <c r="HN741" s="4"/>
      <c r="HO741" s="4"/>
      <c r="HP741" s="4"/>
      <c r="HQ741" s="4"/>
      <c r="HR741" s="4"/>
      <c r="HS741" s="4"/>
      <c r="HT741" s="4"/>
      <c r="HU741" s="4"/>
      <c r="HV741" s="4"/>
      <c r="HW741" s="4"/>
      <c r="HX741" s="4"/>
      <c r="HY741" s="4"/>
      <c r="HZ741" s="4"/>
      <c r="IA741" s="4"/>
      <c r="IB741" s="4"/>
      <c r="IC741" s="4"/>
      <c r="ID741" s="4"/>
      <c r="IE741" s="4"/>
      <c r="IF741" s="4"/>
      <c r="IG741" s="4"/>
      <c r="IH741" s="4"/>
      <c r="II741" s="4"/>
      <c r="IJ741" s="4"/>
      <c r="IK741" s="4"/>
      <c r="IL741" s="4"/>
      <c r="IM741" s="4"/>
      <c r="IN741" s="4"/>
      <c r="IO741" s="4"/>
      <c r="IP741" s="4"/>
      <c r="IQ741" s="4"/>
      <c r="IR741" s="4"/>
      <c r="IS741" s="4"/>
      <c r="IT741" s="4"/>
      <c r="IU741" s="4"/>
    </row>
    <row r="742" s="6" customFormat="1" ht="12" customHeight="1" spans="1:255">
      <c r="A742" s="23">
        <f t="shared" si="12"/>
        <v>740</v>
      </c>
      <c r="B742" s="49" t="s">
        <v>1273</v>
      </c>
      <c r="C742" s="38" t="s">
        <v>14</v>
      </c>
      <c r="D742" s="25" t="s">
        <v>162</v>
      </c>
      <c r="E742" s="38" t="s">
        <v>1274</v>
      </c>
      <c r="F742" s="38" t="s">
        <v>17</v>
      </c>
      <c r="G742" s="38" t="s">
        <v>1222</v>
      </c>
      <c r="H742" s="38" t="s">
        <v>1234</v>
      </c>
      <c r="I742" s="25">
        <v>202309</v>
      </c>
      <c r="J742" s="69" t="s">
        <v>21</v>
      </c>
      <c r="K742" s="38" t="s">
        <v>22</v>
      </c>
      <c r="L742" s="38" t="s">
        <v>23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  <c r="DY742" s="4"/>
      <c r="DZ742" s="4"/>
      <c r="EA742" s="4"/>
      <c r="EB742" s="4"/>
      <c r="EC742" s="4"/>
      <c r="ED742" s="4"/>
      <c r="EE742" s="4"/>
      <c r="EF742" s="4"/>
      <c r="EG742" s="4"/>
      <c r="EH742" s="4"/>
      <c r="EI742" s="4"/>
      <c r="EJ742" s="4"/>
      <c r="EK742" s="4"/>
      <c r="EL742" s="4"/>
      <c r="EM742" s="4"/>
      <c r="EN742" s="4"/>
      <c r="EO742" s="4"/>
      <c r="EP742" s="4"/>
      <c r="EQ742" s="4"/>
      <c r="ER742" s="4"/>
      <c r="ES742" s="4"/>
      <c r="ET742" s="4"/>
      <c r="EU742" s="4"/>
      <c r="EV742" s="4"/>
      <c r="EW742" s="4"/>
      <c r="EX742" s="4"/>
      <c r="EY742" s="4"/>
      <c r="EZ742" s="4"/>
      <c r="FA742" s="4"/>
      <c r="FB742" s="4"/>
      <c r="FC742" s="4"/>
      <c r="FD742" s="4"/>
      <c r="FE742" s="4"/>
      <c r="FF742" s="4"/>
      <c r="FG742" s="4"/>
      <c r="FH742" s="4"/>
      <c r="FI742" s="4"/>
      <c r="FJ742" s="4"/>
      <c r="FK742" s="4"/>
      <c r="FL742" s="4"/>
      <c r="FM742" s="4"/>
      <c r="FN742" s="4"/>
      <c r="FO742" s="4"/>
      <c r="FP742" s="4"/>
      <c r="FQ742" s="4"/>
      <c r="FR742" s="4"/>
      <c r="FS742" s="4"/>
      <c r="FT742" s="4"/>
      <c r="FU742" s="4"/>
      <c r="FV742" s="4"/>
      <c r="FW742" s="4"/>
      <c r="FX742" s="4"/>
      <c r="FY742" s="4"/>
      <c r="FZ742" s="4"/>
      <c r="GA742" s="4"/>
      <c r="GB742" s="4"/>
      <c r="GC742" s="4"/>
      <c r="GD742" s="4"/>
      <c r="GE742" s="4"/>
      <c r="GF742" s="4"/>
      <c r="GG742" s="4"/>
      <c r="GH742" s="4"/>
      <c r="GI742" s="4"/>
      <c r="GJ742" s="4"/>
      <c r="GK742" s="4"/>
      <c r="GL742" s="4"/>
      <c r="GM742" s="4"/>
      <c r="GN742" s="4"/>
      <c r="GO742" s="4"/>
      <c r="GP742" s="4"/>
      <c r="GQ742" s="4"/>
      <c r="GR742" s="4"/>
      <c r="GS742" s="4"/>
      <c r="GT742" s="4"/>
      <c r="GU742" s="4"/>
      <c r="GV742" s="4"/>
      <c r="GW742" s="4"/>
      <c r="GX742" s="4"/>
      <c r="GY742" s="4"/>
      <c r="GZ742" s="4"/>
      <c r="HA742" s="4"/>
      <c r="HB742" s="4"/>
      <c r="HC742" s="4"/>
      <c r="HD742" s="4"/>
      <c r="HE742" s="4"/>
      <c r="HF742" s="4"/>
      <c r="HG742" s="4"/>
      <c r="HH742" s="4"/>
      <c r="HI742" s="4"/>
      <c r="HJ742" s="4"/>
      <c r="HK742" s="4"/>
      <c r="HL742" s="4"/>
      <c r="HM742" s="4"/>
      <c r="HN742" s="4"/>
      <c r="HO742" s="4"/>
      <c r="HP742" s="4"/>
      <c r="HQ742" s="4"/>
      <c r="HR742" s="4"/>
      <c r="HS742" s="4"/>
      <c r="HT742" s="4"/>
      <c r="HU742" s="4"/>
      <c r="HV742" s="4"/>
      <c r="HW742" s="4"/>
      <c r="HX742" s="4"/>
      <c r="HY742" s="4"/>
      <c r="HZ742" s="4"/>
      <c r="IA742" s="4"/>
      <c r="IB742" s="4"/>
      <c r="IC742" s="4"/>
      <c r="ID742" s="4"/>
      <c r="IE742" s="4"/>
      <c r="IF742" s="4"/>
      <c r="IG742" s="4"/>
      <c r="IH742" s="4"/>
      <c r="II742" s="4"/>
      <c r="IJ742" s="4"/>
      <c r="IK742" s="4"/>
      <c r="IL742" s="4"/>
      <c r="IM742" s="4"/>
      <c r="IN742" s="4"/>
      <c r="IO742" s="4"/>
      <c r="IP742" s="4"/>
      <c r="IQ742" s="4"/>
      <c r="IR742" s="4"/>
      <c r="IS742" s="4"/>
      <c r="IT742" s="4"/>
      <c r="IU742" s="4"/>
    </row>
    <row r="743" s="6" customFormat="1" ht="12" customHeight="1" spans="1:255">
      <c r="A743" s="23">
        <f t="shared" si="12"/>
        <v>741</v>
      </c>
      <c r="B743" s="49" t="s">
        <v>1275</v>
      </c>
      <c r="C743" s="38" t="s">
        <v>14</v>
      </c>
      <c r="D743" s="25" t="s">
        <v>162</v>
      </c>
      <c r="E743" s="38" t="s">
        <v>1276</v>
      </c>
      <c r="F743" s="38" t="s">
        <v>17</v>
      </c>
      <c r="G743" s="38" t="s">
        <v>1222</v>
      </c>
      <c r="H743" s="38" t="s">
        <v>1223</v>
      </c>
      <c r="I743" s="25">
        <v>202309</v>
      </c>
      <c r="J743" s="69" t="s">
        <v>21</v>
      </c>
      <c r="K743" s="38" t="s">
        <v>22</v>
      </c>
      <c r="L743" s="38" t="s">
        <v>23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  <c r="DS743" s="4"/>
      <c r="DT743" s="4"/>
      <c r="DU743" s="4"/>
      <c r="DV743" s="4"/>
      <c r="DW743" s="4"/>
      <c r="DX743" s="4"/>
      <c r="DY743" s="4"/>
      <c r="DZ743" s="4"/>
      <c r="EA743" s="4"/>
      <c r="EB743" s="4"/>
      <c r="EC743" s="4"/>
      <c r="ED743" s="4"/>
      <c r="EE743" s="4"/>
      <c r="EF743" s="4"/>
      <c r="EG743" s="4"/>
      <c r="EH743" s="4"/>
      <c r="EI743" s="4"/>
      <c r="EJ743" s="4"/>
      <c r="EK743" s="4"/>
      <c r="EL743" s="4"/>
      <c r="EM743" s="4"/>
      <c r="EN743" s="4"/>
      <c r="EO743" s="4"/>
      <c r="EP743" s="4"/>
      <c r="EQ743" s="4"/>
      <c r="ER743" s="4"/>
      <c r="ES743" s="4"/>
      <c r="ET743" s="4"/>
      <c r="EU743" s="4"/>
      <c r="EV743" s="4"/>
      <c r="EW743" s="4"/>
      <c r="EX743" s="4"/>
      <c r="EY743" s="4"/>
      <c r="EZ743" s="4"/>
      <c r="FA743" s="4"/>
      <c r="FB743" s="4"/>
      <c r="FC743" s="4"/>
      <c r="FD743" s="4"/>
      <c r="FE743" s="4"/>
      <c r="FF743" s="4"/>
      <c r="FG743" s="4"/>
      <c r="FH743" s="4"/>
      <c r="FI743" s="4"/>
      <c r="FJ743" s="4"/>
      <c r="FK743" s="4"/>
      <c r="FL743" s="4"/>
      <c r="FM743" s="4"/>
      <c r="FN743" s="4"/>
      <c r="FO743" s="4"/>
      <c r="FP743" s="4"/>
      <c r="FQ743" s="4"/>
      <c r="FR743" s="4"/>
      <c r="FS743" s="4"/>
      <c r="FT743" s="4"/>
      <c r="FU743" s="4"/>
      <c r="FV743" s="4"/>
      <c r="FW743" s="4"/>
      <c r="FX743" s="4"/>
      <c r="FY743" s="4"/>
      <c r="FZ743" s="4"/>
      <c r="GA743" s="4"/>
      <c r="GB743" s="4"/>
      <c r="GC743" s="4"/>
      <c r="GD743" s="4"/>
      <c r="GE743" s="4"/>
      <c r="GF743" s="4"/>
      <c r="GG743" s="4"/>
      <c r="GH743" s="4"/>
      <c r="GI743" s="4"/>
      <c r="GJ743" s="4"/>
      <c r="GK743" s="4"/>
      <c r="GL743" s="4"/>
      <c r="GM743" s="4"/>
      <c r="GN743" s="4"/>
      <c r="GO743" s="4"/>
      <c r="GP743" s="4"/>
      <c r="GQ743" s="4"/>
      <c r="GR743" s="4"/>
      <c r="GS743" s="4"/>
      <c r="GT743" s="4"/>
      <c r="GU743" s="4"/>
      <c r="GV743" s="4"/>
      <c r="GW743" s="4"/>
      <c r="GX743" s="4"/>
      <c r="GY743" s="4"/>
      <c r="GZ743" s="4"/>
      <c r="HA743" s="4"/>
      <c r="HB743" s="4"/>
      <c r="HC743" s="4"/>
      <c r="HD743" s="4"/>
      <c r="HE743" s="4"/>
      <c r="HF743" s="4"/>
      <c r="HG743" s="4"/>
      <c r="HH743" s="4"/>
      <c r="HI743" s="4"/>
      <c r="HJ743" s="4"/>
      <c r="HK743" s="4"/>
      <c r="HL743" s="4"/>
      <c r="HM743" s="4"/>
      <c r="HN743" s="4"/>
      <c r="HO743" s="4"/>
      <c r="HP743" s="4"/>
      <c r="HQ743" s="4"/>
      <c r="HR743" s="4"/>
      <c r="HS743" s="4"/>
      <c r="HT743" s="4"/>
      <c r="HU743" s="4"/>
      <c r="HV743" s="4"/>
      <c r="HW743" s="4"/>
      <c r="HX743" s="4"/>
      <c r="HY743" s="4"/>
      <c r="HZ743" s="4"/>
      <c r="IA743" s="4"/>
      <c r="IB743" s="4"/>
      <c r="IC743" s="4"/>
      <c r="ID743" s="4"/>
      <c r="IE743" s="4"/>
      <c r="IF743" s="4"/>
      <c r="IG743" s="4"/>
      <c r="IH743" s="4"/>
      <c r="II743" s="4"/>
      <c r="IJ743" s="4"/>
      <c r="IK743" s="4"/>
      <c r="IL743" s="4"/>
      <c r="IM743" s="4"/>
      <c r="IN743" s="4"/>
      <c r="IO743" s="4"/>
      <c r="IP743" s="4"/>
      <c r="IQ743" s="4"/>
      <c r="IR743" s="4"/>
      <c r="IS743" s="4"/>
      <c r="IT743" s="4"/>
      <c r="IU743" s="4"/>
    </row>
    <row r="744" s="6" customFormat="1" ht="12" customHeight="1" spans="1:255">
      <c r="A744" s="23">
        <f t="shared" si="12"/>
        <v>742</v>
      </c>
      <c r="B744" s="49" t="s">
        <v>1277</v>
      </c>
      <c r="C744" s="38" t="s">
        <v>14</v>
      </c>
      <c r="D744" s="25" t="s">
        <v>162</v>
      </c>
      <c r="E744" s="38" t="s">
        <v>88</v>
      </c>
      <c r="F744" s="38" t="s">
        <v>17</v>
      </c>
      <c r="G744" s="38" t="s">
        <v>1222</v>
      </c>
      <c r="H744" s="38" t="s">
        <v>1227</v>
      </c>
      <c r="I744" s="25">
        <v>202309</v>
      </c>
      <c r="J744" s="69" t="s">
        <v>21</v>
      </c>
      <c r="K744" s="38" t="s">
        <v>22</v>
      </c>
      <c r="L744" s="38" t="s">
        <v>23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/>
      <c r="DV744" s="4"/>
      <c r="DW744" s="4"/>
      <c r="DX744" s="4"/>
      <c r="DY744" s="4"/>
      <c r="DZ744" s="4"/>
      <c r="EA744" s="4"/>
      <c r="EB744" s="4"/>
      <c r="EC744" s="4"/>
      <c r="ED744" s="4"/>
      <c r="EE744" s="4"/>
      <c r="EF744" s="4"/>
      <c r="EG744" s="4"/>
      <c r="EH744" s="4"/>
      <c r="EI744" s="4"/>
      <c r="EJ744" s="4"/>
      <c r="EK744" s="4"/>
      <c r="EL744" s="4"/>
      <c r="EM744" s="4"/>
      <c r="EN744" s="4"/>
      <c r="EO744" s="4"/>
      <c r="EP744" s="4"/>
      <c r="EQ744" s="4"/>
      <c r="ER744" s="4"/>
      <c r="ES744" s="4"/>
      <c r="ET744" s="4"/>
      <c r="EU744" s="4"/>
      <c r="EV744" s="4"/>
      <c r="EW744" s="4"/>
      <c r="EX744" s="4"/>
      <c r="EY744" s="4"/>
      <c r="EZ744" s="4"/>
      <c r="FA744" s="4"/>
      <c r="FB744" s="4"/>
      <c r="FC744" s="4"/>
      <c r="FD744" s="4"/>
      <c r="FE744" s="4"/>
      <c r="FF744" s="4"/>
      <c r="FG744" s="4"/>
      <c r="FH744" s="4"/>
      <c r="FI744" s="4"/>
      <c r="FJ744" s="4"/>
      <c r="FK744" s="4"/>
      <c r="FL744" s="4"/>
      <c r="FM744" s="4"/>
      <c r="FN744" s="4"/>
      <c r="FO744" s="4"/>
      <c r="FP744" s="4"/>
      <c r="FQ744" s="4"/>
      <c r="FR744" s="4"/>
      <c r="FS744" s="4"/>
      <c r="FT744" s="4"/>
      <c r="FU744" s="4"/>
      <c r="FV744" s="4"/>
      <c r="FW744" s="4"/>
      <c r="FX744" s="4"/>
      <c r="FY744" s="4"/>
      <c r="FZ744" s="4"/>
      <c r="GA744" s="4"/>
      <c r="GB744" s="4"/>
      <c r="GC744" s="4"/>
      <c r="GD744" s="4"/>
      <c r="GE744" s="4"/>
      <c r="GF744" s="4"/>
      <c r="GG744" s="4"/>
      <c r="GH744" s="4"/>
      <c r="GI744" s="4"/>
      <c r="GJ744" s="4"/>
      <c r="GK744" s="4"/>
      <c r="GL744" s="4"/>
      <c r="GM744" s="4"/>
      <c r="GN744" s="4"/>
      <c r="GO744" s="4"/>
      <c r="GP744" s="4"/>
      <c r="GQ744" s="4"/>
      <c r="GR744" s="4"/>
      <c r="GS744" s="4"/>
      <c r="GT744" s="4"/>
      <c r="GU744" s="4"/>
      <c r="GV744" s="4"/>
      <c r="GW744" s="4"/>
      <c r="GX744" s="4"/>
      <c r="GY744" s="4"/>
      <c r="GZ744" s="4"/>
      <c r="HA744" s="4"/>
      <c r="HB744" s="4"/>
      <c r="HC744" s="4"/>
      <c r="HD744" s="4"/>
      <c r="HE744" s="4"/>
      <c r="HF744" s="4"/>
      <c r="HG744" s="4"/>
      <c r="HH744" s="4"/>
      <c r="HI744" s="4"/>
      <c r="HJ744" s="4"/>
      <c r="HK744" s="4"/>
      <c r="HL744" s="4"/>
      <c r="HM744" s="4"/>
      <c r="HN744" s="4"/>
      <c r="HO744" s="4"/>
      <c r="HP744" s="4"/>
      <c r="HQ744" s="4"/>
      <c r="HR744" s="4"/>
      <c r="HS744" s="4"/>
      <c r="HT744" s="4"/>
      <c r="HU744" s="4"/>
      <c r="HV744" s="4"/>
      <c r="HW744" s="4"/>
      <c r="HX744" s="4"/>
      <c r="HY744" s="4"/>
      <c r="HZ744" s="4"/>
      <c r="IA744" s="4"/>
      <c r="IB744" s="4"/>
      <c r="IC744" s="4"/>
      <c r="ID744" s="4"/>
      <c r="IE744" s="4"/>
      <c r="IF744" s="4"/>
      <c r="IG744" s="4"/>
      <c r="IH744" s="4"/>
      <c r="II744" s="4"/>
      <c r="IJ744" s="4"/>
      <c r="IK744" s="4"/>
      <c r="IL744" s="4"/>
      <c r="IM744" s="4"/>
      <c r="IN744" s="4"/>
      <c r="IO744" s="4"/>
      <c r="IP744" s="4"/>
      <c r="IQ744" s="4"/>
      <c r="IR744" s="4"/>
      <c r="IS744" s="4"/>
      <c r="IT744" s="4"/>
      <c r="IU744" s="4"/>
    </row>
    <row r="745" s="6" customFormat="1" ht="12" customHeight="1" spans="1:255">
      <c r="A745" s="23">
        <f t="shared" si="12"/>
        <v>743</v>
      </c>
      <c r="B745" s="49" t="s">
        <v>1278</v>
      </c>
      <c r="C745" s="38" t="s">
        <v>14</v>
      </c>
      <c r="D745" s="25" t="s">
        <v>162</v>
      </c>
      <c r="E745" s="38" t="s">
        <v>943</v>
      </c>
      <c r="F745" s="38" t="s">
        <v>17</v>
      </c>
      <c r="G745" s="38" t="s">
        <v>1222</v>
      </c>
      <c r="H745" s="38" t="s">
        <v>1223</v>
      </c>
      <c r="I745" s="25">
        <v>202309</v>
      </c>
      <c r="J745" s="69" t="s">
        <v>21</v>
      </c>
      <c r="K745" s="38" t="s">
        <v>22</v>
      </c>
      <c r="L745" s="38" t="s">
        <v>23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/>
      <c r="DV745" s="4"/>
      <c r="DW745" s="4"/>
      <c r="DX745" s="4"/>
      <c r="DY745" s="4"/>
      <c r="DZ745" s="4"/>
      <c r="EA745" s="4"/>
      <c r="EB745" s="4"/>
      <c r="EC745" s="4"/>
      <c r="ED745" s="4"/>
      <c r="EE745" s="4"/>
      <c r="EF745" s="4"/>
      <c r="EG745" s="4"/>
      <c r="EH745" s="4"/>
      <c r="EI745" s="4"/>
      <c r="EJ745" s="4"/>
      <c r="EK745" s="4"/>
      <c r="EL745" s="4"/>
      <c r="EM745" s="4"/>
      <c r="EN745" s="4"/>
      <c r="EO745" s="4"/>
      <c r="EP745" s="4"/>
      <c r="EQ745" s="4"/>
      <c r="ER745" s="4"/>
      <c r="ES745" s="4"/>
      <c r="ET745" s="4"/>
      <c r="EU745" s="4"/>
      <c r="EV745" s="4"/>
      <c r="EW745" s="4"/>
      <c r="EX745" s="4"/>
      <c r="EY745" s="4"/>
      <c r="EZ745" s="4"/>
      <c r="FA745" s="4"/>
      <c r="FB745" s="4"/>
      <c r="FC745" s="4"/>
      <c r="FD745" s="4"/>
      <c r="FE745" s="4"/>
      <c r="FF745" s="4"/>
      <c r="FG745" s="4"/>
      <c r="FH745" s="4"/>
      <c r="FI745" s="4"/>
      <c r="FJ745" s="4"/>
      <c r="FK745" s="4"/>
      <c r="FL745" s="4"/>
      <c r="FM745" s="4"/>
      <c r="FN745" s="4"/>
      <c r="FO745" s="4"/>
      <c r="FP745" s="4"/>
      <c r="FQ745" s="4"/>
      <c r="FR745" s="4"/>
      <c r="FS745" s="4"/>
      <c r="FT745" s="4"/>
      <c r="FU745" s="4"/>
      <c r="FV745" s="4"/>
      <c r="FW745" s="4"/>
      <c r="FX745" s="4"/>
      <c r="FY745" s="4"/>
      <c r="FZ745" s="4"/>
      <c r="GA745" s="4"/>
      <c r="GB745" s="4"/>
      <c r="GC745" s="4"/>
      <c r="GD745" s="4"/>
      <c r="GE745" s="4"/>
      <c r="GF745" s="4"/>
      <c r="GG745" s="4"/>
      <c r="GH745" s="4"/>
      <c r="GI745" s="4"/>
      <c r="GJ745" s="4"/>
      <c r="GK745" s="4"/>
      <c r="GL745" s="4"/>
      <c r="GM745" s="4"/>
      <c r="GN745" s="4"/>
      <c r="GO745" s="4"/>
      <c r="GP745" s="4"/>
      <c r="GQ745" s="4"/>
      <c r="GR745" s="4"/>
      <c r="GS745" s="4"/>
      <c r="GT745" s="4"/>
      <c r="GU745" s="4"/>
      <c r="GV745" s="4"/>
      <c r="GW745" s="4"/>
      <c r="GX745" s="4"/>
      <c r="GY745" s="4"/>
      <c r="GZ745" s="4"/>
      <c r="HA745" s="4"/>
      <c r="HB745" s="4"/>
      <c r="HC745" s="4"/>
      <c r="HD745" s="4"/>
      <c r="HE745" s="4"/>
      <c r="HF745" s="4"/>
      <c r="HG745" s="4"/>
      <c r="HH745" s="4"/>
      <c r="HI745" s="4"/>
      <c r="HJ745" s="4"/>
      <c r="HK745" s="4"/>
      <c r="HL745" s="4"/>
      <c r="HM745" s="4"/>
      <c r="HN745" s="4"/>
      <c r="HO745" s="4"/>
      <c r="HP745" s="4"/>
      <c r="HQ745" s="4"/>
      <c r="HR745" s="4"/>
      <c r="HS745" s="4"/>
      <c r="HT745" s="4"/>
      <c r="HU745" s="4"/>
      <c r="HV745" s="4"/>
      <c r="HW745" s="4"/>
      <c r="HX745" s="4"/>
      <c r="HY745" s="4"/>
      <c r="HZ745" s="4"/>
      <c r="IA745" s="4"/>
      <c r="IB745" s="4"/>
      <c r="IC745" s="4"/>
      <c r="ID745" s="4"/>
      <c r="IE745" s="4"/>
      <c r="IF745" s="4"/>
      <c r="IG745" s="4"/>
      <c r="IH745" s="4"/>
      <c r="II745" s="4"/>
      <c r="IJ745" s="4"/>
      <c r="IK745" s="4"/>
      <c r="IL745" s="4"/>
      <c r="IM745" s="4"/>
      <c r="IN745" s="4"/>
      <c r="IO745" s="4"/>
      <c r="IP745" s="4"/>
      <c r="IQ745" s="4"/>
      <c r="IR745" s="4"/>
      <c r="IS745" s="4"/>
      <c r="IT745" s="4"/>
      <c r="IU745" s="4"/>
    </row>
    <row r="746" s="6" customFormat="1" ht="12" customHeight="1" spans="1:255">
      <c r="A746" s="23">
        <f t="shared" si="12"/>
        <v>744</v>
      </c>
      <c r="B746" s="49" t="s">
        <v>1279</v>
      </c>
      <c r="C746" s="38" t="s">
        <v>14</v>
      </c>
      <c r="D746" s="25" t="s">
        <v>162</v>
      </c>
      <c r="E746" s="38" t="s">
        <v>282</v>
      </c>
      <c r="F746" s="38" t="s">
        <v>17</v>
      </c>
      <c r="G746" s="38" t="s">
        <v>1222</v>
      </c>
      <c r="H746" s="38" t="s">
        <v>1243</v>
      </c>
      <c r="I746" s="25">
        <v>202309</v>
      </c>
      <c r="J746" s="69" t="s">
        <v>21</v>
      </c>
      <c r="K746" s="38" t="s">
        <v>22</v>
      </c>
      <c r="L746" s="38" t="s">
        <v>23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/>
      <c r="DV746" s="4"/>
      <c r="DW746" s="4"/>
      <c r="DX746" s="4"/>
      <c r="DY746" s="4"/>
      <c r="DZ746" s="4"/>
      <c r="EA746" s="4"/>
      <c r="EB746" s="4"/>
      <c r="EC746" s="4"/>
      <c r="ED746" s="4"/>
      <c r="EE746" s="4"/>
      <c r="EF746" s="4"/>
      <c r="EG746" s="4"/>
      <c r="EH746" s="4"/>
      <c r="EI746" s="4"/>
      <c r="EJ746" s="4"/>
      <c r="EK746" s="4"/>
      <c r="EL746" s="4"/>
      <c r="EM746" s="4"/>
      <c r="EN746" s="4"/>
      <c r="EO746" s="4"/>
      <c r="EP746" s="4"/>
      <c r="EQ746" s="4"/>
      <c r="ER746" s="4"/>
      <c r="ES746" s="4"/>
      <c r="ET746" s="4"/>
      <c r="EU746" s="4"/>
      <c r="EV746" s="4"/>
      <c r="EW746" s="4"/>
      <c r="EX746" s="4"/>
      <c r="EY746" s="4"/>
      <c r="EZ746" s="4"/>
      <c r="FA746" s="4"/>
      <c r="FB746" s="4"/>
      <c r="FC746" s="4"/>
      <c r="FD746" s="4"/>
      <c r="FE746" s="4"/>
      <c r="FF746" s="4"/>
      <c r="FG746" s="4"/>
      <c r="FH746" s="4"/>
      <c r="FI746" s="4"/>
      <c r="FJ746" s="4"/>
      <c r="FK746" s="4"/>
      <c r="FL746" s="4"/>
      <c r="FM746" s="4"/>
      <c r="FN746" s="4"/>
      <c r="FO746" s="4"/>
      <c r="FP746" s="4"/>
      <c r="FQ746" s="4"/>
      <c r="FR746" s="4"/>
      <c r="FS746" s="4"/>
      <c r="FT746" s="4"/>
      <c r="FU746" s="4"/>
      <c r="FV746" s="4"/>
      <c r="FW746" s="4"/>
      <c r="FX746" s="4"/>
      <c r="FY746" s="4"/>
      <c r="FZ746" s="4"/>
      <c r="GA746" s="4"/>
      <c r="GB746" s="4"/>
      <c r="GC746" s="4"/>
      <c r="GD746" s="4"/>
      <c r="GE746" s="4"/>
      <c r="GF746" s="4"/>
      <c r="GG746" s="4"/>
      <c r="GH746" s="4"/>
      <c r="GI746" s="4"/>
      <c r="GJ746" s="4"/>
      <c r="GK746" s="4"/>
      <c r="GL746" s="4"/>
      <c r="GM746" s="4"/>
      <c r="GN746" s="4"/>
      <c r="GO746" s="4"/>
      <c r="GP746" s="4"/>
      <c r="GQ746" s="4"/>
      <c r="GR746" s="4"/>
      <c r="GS746" s="4"/>
      <c r="GT746" s="4"/>
      <c r="GU746" s="4"/>
      <c r="GV746" s="4"/>
      <c r="GW746" s="4"/>
      <c r="GX746" s="4"/>
      <c r="GY746" s="4"/>
      <c r="GZ746" s="4"/>
      <c r="HA746" s="4"/>
      <c r="HB746" s="4"/>
      <c r="HC746" s="4"/>
      <c r="HD746" s="4"/>
      <c r="HE746" s="4"/>
      <c r="HF746" s="4"/>
      <c r="HG746" s="4"/>
      <c r="HH746" s="4"/>
      <c r="HI746" s="4"/>
      <c r="HJ746" s="4"/>
      <c r="HK746" s="4"/>
      <c r="HL746" s="4"/>
      <c r="HM746" s="4"/>
      <c r="HN746" s="4"/>
      <c r="HO746" s="4"/>
      <c r="HP746" s="4"/>
      <c r="HQ746" s="4"/>
      <c r="HR746" s="4"/>
      <c r="HS746" s="4"/>
      <c r="HT746" s="4"/>
      <c r="HU746" s="4"/>
      <c r="HV746" s="4"/>
      <c r="HW746" s="4"/>
      <c r="HX746" s="4"/>
      <c r="HY746" s="4"/>
      <c r="HZ746" s="4"/>
      <c r="IA746" s="4"/>
      <c r="IB746" s="4"/>
      <c r="IC746" s="4"/>
      <c r="ID746" s="4"/>
      <c r="IE746" s="4"/>
      <c r="IF746" s="4"/>
      <c r="IG746" s="4"/>
      <c r="IH746" s="4"/>
      <c r="II746" s="4"/>
      <c r="IJ746" s="4"/>
      <c r="IK746" s="4"/>
      <c r="IL746" s="4"/>
      <c r="IM746" s="4"/>
      <c r="IN746" s="4"/>
      <c r="IO746" s="4"/>
      <c r="IP746" s="4"/>
      <c r="IQ746" s="4"/>
      <c r="IR746" s="4"/>
      <c r="IS746" s="4"/>
      <c r="IT746" s="4"/>
      <c r="IU746" s="4"/>
    </row>
    <row r="747" s="6" customFormat="1" ht="12" customHeight="1" spans="1:255">
      <c r="A747" s="23">
        <f t="shared" si="12"/>
        <v>745</v>
      </c>
      <c r="B747" s="49" t="s">
        <v>1280</v>
      </c>
      <c r="C747" s="38" t="s">
        <v>14</v>
      </c>
      <c r="D747" s="25" t="s">
        <v>162</v>
      </c>
      <c r="E747" s="38" t="s">
        <v>1281</v>
      </c>
      <c r="F747" s="38" t="s">
        <v>17</v>
      </c>
      <c r="G747" s="38" t="s">
        <v>1222</v>
      </c>
      <c r="H747" s="38" t="s">
        <v>1243</v>
      </c>
      <c r="I747" s="25">
        <v>202309</v>
      </c>
      <c r="J747" s="69" t="s">
        <v>21</v>
      </c>
      <c r="K747" s="38" t="s">
        <v>22</v>
      </c>
      <c r="L747" s="38" t="s">
        <v>23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/>
      <c r="EB747" s="4"/>
      <c r="EC747" s="4"/>
      <c r="ED747" s="4"/>
      <c r="EE747" s="4"/>
      <c r="EF747" s="4"/>
      <c r="EG747" s="4"/>
      <c r="EH747" s="4"/>
      <c r="EI747" s="4"/>
      <c r="EJ747" s="4"/>
      <c r="EK747" s="4"/>
      <c r="EL747" s="4"/>
      <c r="EM747" s="4"/>
      <c r="EN747" s="4"/>
      <c r="EO747" s="4"/>
      <c r="EP747" s="4"/>
      <c r="EQ747" s="4"/>
      <c r="ER747" s="4"/>
      <c r="ES747" s="4"/>
      <c r="ET747" s="4"/>
      <c r="EU747" s="4"/>
      <c r="EV747" s="4"/>
      <c r="EW747" s="4"/>
      <c r="EX747" s="4"/>
      <c r="EY747" s="4"/>
      <c r="EZ747" s="4"/>
      <c r="FA747" s="4"/>
      <c r="FB747" s="4"/>
      <c r="FC747" s="4"/>
      <c r="FD747" s="4"/>
      <c r="FE747" s="4"/>
      <c r="FF747" s="4"/>
      <c r="FG747" s="4"/>
      <c r="FH747" s="4"/>
      <c r="FI747" s="4"/>
      <c r="FJ747" s="4"/>
      <c r="FK747" s="4"/>
      <c r="FL747" s="4"/>
      <c r="FM747" s="4"/>
      <c r="FN747" s="4"/>
      <c r="FO747" s="4"/>
      <c r="FP747" s="4"/>
      <c r="FQ747" s="4"/>
      <c r="FR747" s="4"/>
      <c r="FS747" s="4"/>
      <c r="FT747" s="4"/>
      <c r="FU747" s="4"/>
      <c r="FV747" s="4"/>
      <c r="FW747" s="4"/>
      <c r="FX747" s="4"/>
      <c r="FY747" s="4"/>
      <c r="FZ747" s="4"/>
      <c r="GA747" s="4"/>
      <c r="GB747" s="4"/>
      <c r="GC747" s="4"/>
      <c r="GD747" s="4"/>
      <c r="GE747" s="4"/>
      <c r="GF747" s="4"/>
      <c r="GG747" s="4"/>
      <c r="GH747" s="4"/>
      <c r="GI747" s="4"/>
      <c r="GJ747" s="4"/>
      <c r="GK747" s="4"/>
      <c r="GL747" s="4"/>
      <c r="GM747" s="4"/>
      <c r="GN747" s="4"/>
      <c r="GO747" s="4"/>
      <c r="GP747" s="4"/>
      <c r="GQ747" s="4"/>
      <c r="GR747" s="4"/>
      <c r="GS747" s="4"/>
      <c r="GT747" s="4"/>
      <c r="GU747" s="4"/>
      <c r="GV747" s="4"/>
      <c r="GW747" s="4"/>
      <c r="GX747" s="4"/>
      <c r="GY747" s="4"/>
      <c r="GZ747" s="4"/>
      <c r="HA747" s="4"/>
      <c r="HB747" s="4"/>
      <c r="HC747" s="4"/>
      <c r="HD747" s="4"/>
      <c r="HE747" s="4"/>
      <c r="HF747" s="4"/>
      <c r="HG747" s="4"/>
      <c r="HH747" s="4"/>
      <c r="HI747" s="4"/>
      <c r="HJ747" s="4"/>
      <c r="HK747" s="4"/>
      <c r="HL747" s="4"/>
      <c r="HM747" s="4"/>
      <c r="HN747" s="4"/>
      <c r="HO747" s="4"/>
      <c r="HP747" s="4"/>
      <c r="HQ747" s="4"/>
      <c r="HR747" s="4"/>
      <c r="HS747" s="4"/>
      <c r="HT747" s="4"/>
      <c r="HU747" s="4"/>
      <c r="HV747" s="4"/>
      <c r="HW747" s="4"/>
      <c r="HX747" s="4"/>
      <c r="HY747" s="4"/>
      <c r="HZ747" s="4"/>
      <c r="IA747" s="4"/>
      <c r="IB747" s="4"/>
      <c r="IC747" s="4"/>
      <c r="ID747" s="4"/>
      <c r="IE747" s="4"/>
      <c r="IF747" s="4"/>
      <c r="IG747" s="4"/>
      <c r="IH747" s="4"/>
      <c r="II747" s="4"/>
      <c r="IJ747" s="4"/>
      <c r="IK747" s="4"/>
      <c r="IL747" s="4"/>
      <c r="IM747" s="4"/>
      <c r="IN747" s="4"/>
      <c r="IO747" s="4"/>
      <c r="IP747" s="4"/>
      <c r="IQ747" s="4"/>
      <c r="IR747" s="4"/>
      <c r="IS747" s="4"/>
      <c r="IT747" s="4"/>
      <c r="IU747" s="4"/>
    </row>
    <row r="748" s="6" customFormat="1" ht="12" customHeight="1" spans="1:255">
      <c r="A748" s="23">
        <f t="shared" si="12"/>
        <v>746</v>
      </c>
      <c r="B748" s="49" t="s">
        <v>1282</v>
      </c>
      <c r="C748" s="38" t="s">
        <v>14</v>
      </c>
      <c r="D748" s="25" t="s">
        <v>162</v>
      </c>
      <c r="E748" s="38" t="s">
        <v>903</v>
      </c>
      <c r="F748" s="38" t="s">
        <v>17</v>
      </c>
      <c r="G748" s="38" t="s">
        <v>1222</v>
      </c>
      <c r="H748" s="38" t="s">
        <v>1223</v>
      </c>
      <c r="I748" s="25">
        <v>202309</v>
      </c>
      <c r="J748" s="69" t="s">
        <v>21</v>
      </c>
      <c r="K748" s="38" t="s">
        <v>22</v>
      </c>
      <c r="L748" s="38" t="s">
        <v>23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/>
      <c r="DV748" s="4"/>
      <c r="DW748" s="4"/>
      <c r="DX748" s="4"/>
      <c r="DY748" s="4"/>
      <c r="DZ748" s="4"/>
      <c r="EA748" s="4"/>
      <c r="EB748" s="4"/>
      <c r="EC748" s="4"/>
      <c r="ED748" s="4"/>
      <c r="EE748" s="4"/>
      <c r="EF748" s="4"/>
      <c r="EG748" s="4"/>
      <c r="EH748" s="4"/>
      <c r="EI748" s="4"/>
      <c r="EJ748" s="4"/>
      <c r="EK748" s="4"/>
      <c r="EL748" s="4"/>
      <c r="EM748" s="4"/>
      <c r="EN748" s="4"/>
      <c r="EO748" s="4"/>
      <c r="EP748" s="4"/>
      <c r="EQ748" s="4"/>
      <c r="ER748" s="4"/>
      <c r="ES748" s="4"/>
      <c r="ET748" s="4"/>
      <c r="EU748" s="4"/>
      <c r="EV748" s="4"/>
      <c r="EW748" s="4"/>
      <c r="EX748" s="4"/>
      <c r="EY748" s="4"/>
      <c r="EZ748" s="4"/>
      <c r="FA748" s="4"/>
      <c r="FB748" s="4"/>
      <c r="FC748" s="4"/>
      <c r="FD748" s="4"/>
      <c r="FE748" s="4"/>
      <c r="FF748" s="4"/>
      <c r="FG748" s="4"/>
      <c r="FH748" s="4"/>
      <c r="FI748" s="4"/>
      <c r="FJ748" s="4"/>
      <c r="FK748" s="4"/>
      <c r="FL748" s="4"/>
      <c r="FM748" s="4"/>
      <c r="FN748" s="4"/>
      <c r="FO748" s="4"/>
      <c r="FP748" s="4"/>
      <c r="FQ748" s="4"/>
      <c r="FR748" s="4"/>
      <c r="FS748" s="4"/>
      <c r="FT748" s="4"/>
      <c r="FU748" s="4"/>
      <c r="FV748" s="4"/>
      <c r="FW748" s="4"/>
      <c r="FX748" s="4"/>
      <c r="FY748" s="4"/>
      <c r="FZ748" s="4"/>
      <c r="GA748" s="4"/>
      <c r="GB748" s="4"/>
      <c r="GC748" s="4"/>
      <c r="GD748" s="4"/>
      <c r="GE748" s="4"/>
      <c r="GF748" s="4"/>
      <c r="GG748" s="4"/>
      <c r="GH748" s="4"/>
      <c r="GI748" s="4"/>
      <c r="GJ748" s="4"/>
      <c r="GK748" s="4"/>
      <c r="GL748" s="4"/>
      <c r="GM748" s="4"/>
      <c r="GN748" s="4"/>
      <c r="GO748" s="4"/>
      <c r="GP748" s="4"/>
      <c r="GQ748" s="4"/>
      <c r="GR748" s="4"/>
      <c r="GS748" s="4"/>
      <c r="GT748" s="4"/>
      <c r="GU748" s="4"/>
      <c r="GV748" s="4"/>
      <c r="GW748" s="4"/>
      <c r="GX748" s="4"/>
      <c r="GY748" s="4"/>
      <c r="GZ748" s="4"/>
      <c r="HA748" s="4"/>
      <c r="HB748" s="4"/>
      <c r="HC748" s="4"/>
      <c r="HD748" s="4"/>
      <c r="HE748" s="4"/>
      <c r="HF748" s="4"/>
      <c r="HG748" s="4"/>
      <c r="HH748" s="4"/>
      <c r="HI748" s="4"/>
      <c r="HJ748" s="4"/>
      <c r="HK748" s="4"/>
      <c r="HL748" s="4"/>
      <c r="HM748" s="4"/>
      <c r="HN748" s="4"/>
      <c r="HO748" s="4"/>
      <c r="HP748" s="4"/>
      <c r="HQ748" s="4"/>
      <c r="HR748" s="4"/>
      <c r="HS748" s="4"/>
      <c r="HT748" s="4"/>
      <c r="HU748" s="4"/>
      <c r="HV748" s="4"/>
      <c r="HW748" s="4"/>
      <c r="HX748" s="4"/>
      <c r="HY748" s="4"/>
      <c r="HZ748" s="4"/>
      <c r="IA748" s="4"/>
      <c r="IB748" s="4"/>
      <c r="IC748" s="4"/>
      <c r="ID748" s="4"/>
      <c r="IE748" s="4"/>
      <c r="IF748" s="4"/>
      <c r="IG748" s="4"/>
      <c r="IH748" s="4"/>
      <c r="II748" s="4"/>
      <c r="IJ748" s="4"/>
      <c r="IK748" s="4"/>
      <c r="IL748" s="4"/>
      <c r="IM748" s="4"/>
      <c r="IN748" s="4"/>
      <c r="IO748" s="4"/>
      <c r="IP748" s="4"/>
      <c r="IQ748" s="4"/>
      <c r="IR748" s="4"/>
      <c r="IS748" s="4"/>
      <c r="IT748" s="4"/>
      <c r="IU748" s="4"/>
    </row>
    <row r="749" s="6" customFormat="1" ht="12" customHeight="1" spans="1:255">
      <c r="A749" s="23">
        <f t="shared" si="12"/>
        <v>747</v>
      </c>
      <c r="B749" s="49" t="s">
        <v>1283</v>
      </c>
      <c r="C749" s="38" t="s">
        <v>14</v>
      </c>
      <c r="D749" s="25" t="s">
        <v>162</v>
      </c>
      <c r="E749" s="38" t="s">
        <v>252</v>
      </c>
      <c r="F749" s="38" t="s">
        <v>17</v>
      </c>
      <c r="G749" s="38" t="s">
        <v>1222</v>
      </c>
      <c r="H749" s="38" t="s">
        <v>1234</v>
      </c>
      <c r="I749" s="25">
        <v>202309</v>
      </c>
      <c r="J749" s="69" t="s">
        <v>21</v>
      </c>
      <c r="K749" s="38" t="s">
        <v>22</v>
      </c>
      <c r="L749" s="38" t="s">
        <v>23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/>
      <c r="DV749" s="4"/>
      <c r="DW749" s="4"/>
      <c r="DX749" s="4"/>
      <c r="DY749" s="4"/>
      <c r="DZ749" s="4"/>
      <c r="EA749" s="4"/>
      <c r="EB749" s="4"/>
      <c r="EC749" s="4"/>
      <c r="ED749" s="4"/>
      <c r="EE749" s="4"/>
      <c r="EF749" s="4"/>
      <c r="EG749" s="4"/>
      <c r="EH749" s="4"/>
      <c r="EI749" s="4"/>
      <c r="EJ749" s="4"/>
      <c r="EK749" s="4"/>
      <c r="EL749" s="4"/>
      <c r="EM749" s="4"/>
      <c r="EN749" s="4"/>
      <c r="EO749" s="4"/>
      <c r="EP749" s="4"/>
      <c r="EQ749" s="4"/>
      <c r="ER749" s="4"/>
      <c r="ES749" s="4"/>
      <c r="ET749" s="4"/>
      <c r="EU749" s="4"/>
      <c r="EV749" s="4"/>
      <c r="EW749" s="4"/>
      <c r="EX749" s="4"/>
      <c r="EY749" s="4"/>
      <c r="EZ749" s="4"/>
      <c r="FA749" s="4"/>
      <c r="FB749" s="4"/>
      <c r="FC749" s="4"/>
      <c r="FD749" s="4"/>
      <c r="FE749" s="4"/>
      <c r="FF749" s="4"/>
      <c r="FG749" s="4"/>
      <c r="FH749" s="4"/>
      <c r="FI749" s="4"/>
      <c r="FJ749" s="4"/>
      <c r="FK749" s="4"/>
      <c r="FL749" s="4"/>
      <c r="FM749" s="4"/>
      <c r="FN749" s="4"/>
      <c r="FO749" s="4"/>
      <c r="FP749" s="4"/>
      <c r="FQ749" s="4"/>
      <c r="FR749" s="4"/>
      <c r="FS749" s="4"/>
      <c r="FT749" s="4"/>
      <c r="FU749" s="4"/>
      <c r="FV749" s="4"/>
      <c r="FW749" s="4"/>
      <c r="FX749" s="4"/>
      <c r="FY749" s="4"/>
      <c r="FZ749" s="4"/>
      <c r="GA749" s="4"/>
      <c r="GB749" s="4"/>
      <c r="GC749" s="4"/>
      <c r="GD749" s="4"/>
      <c r="GE749" s="4"/>
      <c r="GF749" s="4"/>
      <c r="GG749" s="4"/>
      <c r="GH749" s="4"/>
      <c r="GI749" s="4"/>
      <c r="GJ749" s="4"/>
      <c r="GK749" s="4"/>
      <c r="GL749" s="4"/>
      <c r="GM749" s="4"/>
      <c r="GN749" s="4"/>
      <c r="GO749" s="4"/>
      <c r="GP749" s="4"/>
      <c r="GQ749" s="4"/>
      <c r="GR749" s="4"/>
      <c r="GS749" s="4"/>
      <c r="GT749" s="4"/>
      <c r="GU749" s="4"/>
      <c r="GV749" s="4"/>
      <c r="GW749" s="4"/>
      <c r="GX749" s="4"/>
      <c r="GY749" s="4"/>
      <c r="GZ749" s="4"/>
      <c r="HA749" s="4"/>
      <c r="HB749" s="4"/>
      <c r="HC749" s="4"/>
      <c r="HD749" s="4"/>
      <c r="HE749" s="4"/>
      <c r="HF749" s="4"/>
      <c r="HG749" s="4"/>
      <c r="HH749" s="4"/>
      <c r="HI749" s="4"/>
      <c r="HJ749" s="4"/>
      <c r="HK749" s="4"/>
      <c r="HL749" s="4"/>
      <c r="HM749" s="4"/>
      <c r="HN749" s="4"/>
      <c r="HO749" s="4"/>
      <c r="HP749" s="4"/>
      <c r="HQ749" s="4"/>
      <c r="HR749" s="4"/>
      <c r="HS749" s="4"/>
      <c r="HT749" s="4"/>
      <c r="HU749" s="4"/>
      <c r="HV749" s="4"/>
      <c r="HW749" s="4"/>
      <c r="HX749" s="4"/>
      <c r="HY749" s="4"/>
      <c r="HZ749" s="4"/>
      <c r="IA749" s="4"/>
      <c r="IB749" s="4"/>
      <c r="IC749" s="4"/>
      <c r="ID749" s="4"/>
      <c r="IE749" s="4"/>
      <c r="IF749" s="4"/>
      <c r="IG749" s="4"/>
      <c r="IH749" s="4"/>
      <c r="II749" s="4"/>
      <c r="IJ749" s="4"/>
      <c r="IK749" s="4"/>
      <c r="IL749" s="4"/>
      <c r="IM749" s="4"/>
      <c r="IN749" s="4"/>
      <c r="IO749" s="4"/>
      <c r="IP749" s="4"/>
      <c r="IQ749" s="4"/>
      <c r="IR749" s="4"/>
      <c r="IS749" s="4"/>
      <c r="IT749" s="4"/>
      <c r="IU749" s="4"/>
    </row>
    <row r="750" s="6" customFormat="1" ht="12" customHeight="1" spans="1:255">
      <c r="A750" s="23">
        <f t="shared" si="12"/>
        <v>748</v>
      </c>
      <c r="B750" s="49" t="s">
        <v>1284</v>
      </c>
      <c r="C750" s="38" t="s">
        <v>14</v>
      </c>
      <c r="D750" s="25" t="s">
        <v>162</v>
      </c>
      <c r="E750" s="38" t="s">
        <v>160</v>
      </c>
      <c r="F750" s="38" t="s">
        <v>17</v>
      </c>
      <c r="G750" s="38" t="s">
        <v>1222</v>
      </c>
      <c r="H750" s="38" t="s">
        <v>1234</v>
      </c>
      <c r="I750" s="25">
        <v>202309</v>
      </c>
      <c r="J750" s="69" t="s">
        <v>21</v>
      </c>
      <c r="K750" s="38" t="s">
        <v>22</v>
      </c>
      <c r="L750" s="38" t="s">
        <v>23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4"/>
      <c r="DV750" s="4"/>
      <c r="DW750" s="4"/>
      <c r="DX750" s="4"/>
      <c r="DY750" s="4"/>
      <c r="DZ750" s="4"/>
      <c r="EA750" s="4"/>
      <c r="EB750" s="4"/>
      <c r="EC750" s="4"/>
      <c r="ED750" s="4"/>
      <c r="EE750" s="4"/>
      <c r="EF750" s="4"/>
      <c r="EG750" s="4"/>
      <c r="EH750" s="4"/>
      <c r="EI750" s="4"/>
      <c r="EJ750" s="4"/>
      <c r="EK750" s="4"/>
      <c r="EL750" s="4"/>
      <c r="EM750" s="4"/>
      <c r="EN750" s="4"/>
      <c r="EO750" s="4"/>
      <c r="EP750" s="4"/>
      <c r="EQ750" s="4"/>
      <c r="ER750" s="4"/>
      <c r="ES750" s="4"/>
      <c r="ET750" s="4"/>
      <c r="EU750" s="4"/>
      <c r="EV750" s="4"/>
      <c r="EW750" s="4"/>
      <c r="EX750" s="4"/>
      <c r="EY750" s="4"/>
      <c r="EZ750" s="4"/>
      <c r="FA750" s="4"/>
      <c r="FB750" s="4"/>
      <c r="FC750" s="4"/>
      <c r="FD750" s="4"/>
      <c r="FE750" s="4"/>
      <c r="FF750" s="4"/>
      <c r="FG750" s="4"/>
      <c r="FH750" s="4"/>
      <c r="FI750" s="4"/>
      <c r="FJ750" s="4"/>
      <c r="FK750" s="4"/>
      <c r="FL750" s="4"/>
      <c r="FM750" s="4"/>
      <c r="FN750" s="4"/>
      <c r="FO750" s="4"/>
      <c r="FP750" s="4"/>
      <c r="FQ750" s="4"/>
      <c r="FR750" s="4"/>
      <c r="FS750" s="4"/>
      <c r="FT750" s="4"/>
      <c r="FU750" s="4"/>
      <c r="FV750" s="4"/>
      <c r="FW750" s="4"/>
      <c r="FX750" s="4"/>
      <c r="FY750" s="4"/>
      <c r="FZ750" s="4"/>
      <c r="GA750" s="4"/>
      <c r="GB750" s="4"/>
      <c r="GC750" s="4"/>
      <c r="GD750" s="4"/>
      <c r="GE750" s="4"/>
      <c r="GF750" s="4"/>
      <c r="GG750" s="4"/>
      <c r="GH750" s="4"/>
      <c r="GI750" s="4"/>
      <c r="GJ750" s="4"/>
      <c r="GK750" s="4"/>
      <c r="GL750" s="4"/>
      <c r="GM750" s="4"/>
      <c r="GN750" s="4"/>
      <c r="GO750" s="4"/>
      <c r="GP750" s="4"/>
      <c r="GQ750" s="4"/>
      <c r="GR750" s="4"/>
      <c r="GS750" s="4"/>
      <c r="GT750" s="4"/>
      <c r="GU750" s="4"/>
      <c r="GV750" s="4"/>
      <c r="GW750" s="4"/>
      <c r="GX750" s="4"/>
      <c r="GY750" s="4"/>
      <c r="GZ750" s="4"/>
      <c r="HA750" s="4"/>
      <c r="HB750" s="4"/>
      <c r="HC750" s="4"/>
      <c r="HD750" s="4"/>
      <c r="HE750" s="4"/>
      <c r="HF750" s="4"/>
      <c r="HG750" s="4"/>
      <c r="HH750" s="4"/>
      <c r="HI750" s="4"/>
      <c r="HJ750" s="4"/>
      <c r="HK750" s="4"/>
      <c r="HL750" s="4"/>
      <c r="HM750" s="4"/>
      <c r="HN750" s="4"/>
      <c r="HO750" s="4"/>
      <c r="HP750" s="4"/>
      <c r="HQ750" s="4"/>
      <c r="HR750" s="4"/>
      <c r="HS750" s="4"/>
      <c r="HT750" s="4"/>
      <c r="HU750" s="4"/>
      <c r="HV750" s="4"/>
      <c r="HW750" s="4"/>
      <c r="HX750" s="4"/>
      <c r="HY750" s="4"/>
      <c r="HZ750" s="4"/>
      <c r="IA750" s="4"/>
      <c r="IB750" s="4"/>
      <c r="IC750" s="4"/>
      <c r="ID750" s="4"/>
      <c r="IE750" s="4"/>
      <c r="IF750" s="4"/>
      <c r="IG750" s="4"/>
      <c r="IH750" s="4"/>
      <c r="II750" s="4"/>
      <c r="IJ750" s="4"/>
      <c r="IK750" s="4"/>
      <c r="IL750" s="4"/>
      <c r="IM750" s="4"/>
      <c r="IN750" s="4"/>
      <c r="IO750" s="4"/>
      <c r="IP750" s="4"/>
      <c r="IQ750" s="4"/>
      <c r="IR750" s="4"/>
      <c r="IS750" s="4"/>
      <c r="IT750" s="4"/>
      <c r="IU750" s="4"/>
    </row>
    <row r="751" s="6" customFormat="1" ht="12" customHeight="1" spans="1:255">
      <c r="A751" s="23">
        <f t="shared" si="12"/>
        <v>749</v>
      </c>
      <c r="B751" s="49" t="s">
        <v>1285</v>
      </c>
      <c r="C751" s="38" t="s">
        <v>14</v>
      </c>
      <c r="D751" s="25" t="s">
        <v>162</v>
      </c>
      <c r="E751" s="38" t="s">
        <v>353</v>
      </c>
      <c r="F751" s="38" t="s">
        <v>17</v>
      </c>
      <c r="G751" s="38" t="s">
        <v>1222</v>
      </c>
      <c r="H751" s="38" t="s">
        <v>1234</v>
      </c>
      <c r="I751" s="25">
        <v>202309</v>
      </c>
      <c r="J751" s="69" t="s">
        <v>21</v>
      </c>
      <c r="K751" s="38" t="s">
        <v>22</v>
      </c>
      <c r="L751" s="38" t="s">
        <v>23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/>
      <c r="DV751" s="4"/>
      <c r="DW751" s="4"/>
      <c r="DX751" s="4"/>
      <c r="DY751" s="4"/>
      <c r="DZ751" s="4"/>
      <c r="EA751" s="4"/>
      <c r="EB751" s="4"/>
      <c r="EC751" s="4"/>
      <c r="ED751" s="4"/>
      <c r="EE751" s="4"/>
      <c r="EF751" s="4"/>
      <c r="EG751" s="4"/>
      <c r="EH751" s="4"/>
      <c r="EI751" s="4"/>
      <c r="EJ751" s="4"/>
      <c r="EK751" s="4"/>
      <c r="EL751" s="4"/>
      <c r="EM751" s="4"/>
      <c r="EN751" s="4"/>
      <c r="EO751" s="4"/>
      <c r="EP751" s="4"/>
      <c r="EQ751" s="4"/>
      <c r="ER751" s="4"/>
      <c r="ES751" s="4"/>
      <c r="ET751" s="4"/>
      <c r="EU751" s="4"/>
      <c r="EV751" s="4"/>
      <c r="EW751" s="4"/>
      <c r="EX751" s="4"/>
      <c r="EY751" s="4"/>
      <c r="EZ751" s="4"/>
      <c r="FA751" s="4"/>
      <c r="FB751" s="4"/>
      <c r="FC751" s="4"/>
      <c r="FD751" s="4"/>
      <c r="FE751" s="4"/>
      <c r="FF751" s="4"/>
      <c r="FG751" s="4"/>
      <c r="FH751" s="4"/>
      <c r="FI751" s="4"/>
      <c r="FJ751" s="4"/>
      <c r="FK751" s="4"/>
      <c r="FL751" s="4"/>
      <c r="FM751" s="4"/>
      <c r="FN751" s="4"/>
      <c r="FO751" s="4"/>
      <c r="FP751" s="4"/>
      <c r="FQ751" s="4"/>
      <c r="FR751" s="4"/>
      <c r="FS751" s="4"/>
      <c r="FT751" s="4"/>
      <c r="FU751" s="4"/>
      <c r="FV751" s="4"/>
      <c r="FW751" s="4"/>
      <c r="FX751" s="4"/>
      <c r="FY751" s="4"/>
      <c r="FZ751" s="4"/>
      <c r="GA751" s="4"/>
      <c r="GB751" s="4"/>
      <c r="GC751" s="4"/>
      <c r="GD751" s="4"/>
      <c r="GE751" s="4"/>
      <c r="GF751" s="4"/>
      <c r="GG751" s="4"/>
      <c r="GH751" s="4"/>
      <c r="GI751" s="4"/>
      <c r="GJ751" s="4"/>
      <c r="GK751" s="4"/>
      <c r="GL751" s="4"/>
      <c r="GM751" s="4"/>
      <c r="GN751" s="4"/>
      <c r="GO751" s="4"/>
      <c r="GP751" s="4"/>
      <c r="GQ751" s="4"/>
      <c r="GR751" s="4"/>
      <c r="GS751" s="4"/>
      <c r="GT751" s="4"/>
      <c r="GU751" s="4"/>
      <c r="GV751" s="4"/>
      <c r="GW751" s="4"/>
      <c r="GX751" s="4"/>
      <c r="GY751" s="4"/>
      <c r="GZ751" s="4"/>
      <c r="HA751" s="4"/>
      <c r="HB751" s="4"/>
      <c r="HC751" s="4"/>
      <c r="HD751" s="4"/>
      <c r="HE751" s="4"/>
      <c r="HF751" s="4"/>
      <c r="HG751" s="4"/>
      <c r="HH751" s="4"/>
      <c r="HI751" s="4"/>
      <c r="HJ751" s="4"/>
      <c r="HK751" s="4"/>
      <c r="HL751" s="4"/>
      <c r="HM751" s="4"/>
      <c r="HN751" s="4"/>
      <c r="HO751" s="4"/>
      <c r="HP751" s="4"/>
      <c r="HQ751" s="4"/>
      <c r="HR751" s="4"/>
      <c r="HS751" s="4"/>
      <c r="HT751" s="4"/>
      <c r="HU751" s="4"/>
      <c r="HV751" s="4"/>
      <c r="HW751" s="4"/>
      <c r="HX751" s="4"/>
      <c r="HY751" s="4"/>
      <c r="HZ751" s="4"/>
      <c r="IA751" s="4"/>
      <c r="IB751" s="4"/>
      <c r="IC751" s="4"/>
      <c r="ID751" s="4"/>
      <c r="IE751" s="4"/>
      <c r="IF751" s="4"/>
      <c r="IG751" s="4"/>
      <c r="IH751" s="4"/>
      <c r="II751" s="4"/>
      <c r="IJ751" s="4"/>
      <c r="IK751" s="4"/>
      <c r="IL751" s="4"/>
      <c r="IM751" s="4"/>
      <c r="IN751" s="4"/>
      <c r="IO751" s="4"/>
      <c r="IP751" s="4"/>
      <c r="IQ751" s="4"/>
      <c r="IR751" s="4"/>
      <c r="IS751" s="4"/>
      <c r="IT751" s="4"/>
      <c r="IU751" s="4"/>
    </row>
    <row r="752" s="6" customFormat="1" ht="12" customHeight="1" spans="1:255">
      <c r="A752" s="23">
        <f t="shared" si="12"/>
        <v>750</v>
      </c>
      <c r="B752" s="49" t="s">
        <v>1286</v>
      </c>
      <c r="C752" s="38" t="s">
        <v>14</v>
      </c>
      <c r="D752" s="25" t="s">
        <v>162</v>
      </c>
      <c r="E752" s="38" t="s">
        <v>1287</v>
      </c>
      <c r="F752" s="38" t="s">
        <v>17</v>
      </c>
      <c r="G752" s="38" t="s">
        <v>1222</v>
      </c>
      <c r="H752" s="38" t="s">
        <v>1234</v>
      </c>
      <c r="I752" s="25">
        <v>202309</v>
      </c>
      <c r="J752" s="69" t="s">
        <v>21</v>
      </c>
      <c r="K752" s="38" t="s">
        <v>22</v>
      </c>
      <c r="L752" s="38" t="s">
        <v>23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  <c r="FE752" s="4"/>
      <c r="FF752" s="4"/>
      <c r="FG752" s="4"/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/>
      <c r="GF752" s="4"/>
      <c r="GG752" s="4"/>
      <c r="GH752" s="4"/>
      <c r="GI752" s="4"/>
      <c r="GJ752" s="4"/>
      <c r="GK752" s="4"/>
      <c r="GL752" s="4"/>
      <c r="GM752" s="4"/>
      <c r="GN752" s="4"/>
      <c r="GO752" s="4"/>
      <c r="GP752" s="4"/>
      <c r="GQ752" s="4"/>
      <c r="GR752" s="4"/>
      <c r="GS752" s="4"/>
      <c r="GT752" s="4"/>
      <c r="GU752" s="4"/>
      <c r="GV752" s="4"/>
      <c r="GW752" s="4"/>
      <c r="GX752" s="4"/>
      <c r="GY752" s="4"/>
      <c r="GZ752" s="4"/>
      <c r="HA752" s="4"/>
      <c r="HB752" s="4"/>
      <c r="HC752" s="4"/>
      <c r="HD752" s="4"/>
      <c r="HE752" s="4"/>
      <c r="HF752" s="4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  <c r="IP752" s="4"/>
      <c r="IQ752" s="4"/>
      <c r="IR752" s="4"/>
      <c r="IS752" s="4"/>
      <c r="IT752" s="4"/>
      <c r="IU752" s="4"/>
    </row>
    <row r="753" s="6" customFormat="1" ht="12" customHeight="1" spans="1:255">
      <c r="A753" s="23">
        <f t="shared" si="12"/>
        <v>751</v>
      </c>
      <c r="B753" s="49" t="s">
        <v>1288</v>
      </c>
      <c r="C753" s="38" t="s">
        <v>14</v>
      </c>
      <c r="D753" s="25" t="s">
        <v>162</v>
      </c>
      <c r="E753" s="38" t="s">
        <v>1260</v>
      </c>
      <c r="F753" s="38" t="s">
        <v>17</v>
      </c>
      <c r="G753" s="38" t="s">
        <v>1222</v>
      </c>
      <c r="H753" s="38" t="s">
        <v>1223</v>
      </c>
      <c r="I753" s="25">
        <v>202309</v>
      </c>
      <c r="J753" s="69" t="s">
        <v>21</v>
      </c>
      <c r="K753" s="38" t="s">
        <v>22</v>
      </c>
      <c r="L753" s="38" t="s">
        <v>23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/>
      <c r="FZ753" s="4"/>
      <c r="GA753" s="4"/>
      <c r="GB753" s="4"/>
      <c r="GC753" s="4"/>
      <c r="GD753" s="4"/>
      <c r="GE753" s="4"/>
      <c r="GF753" s="4"/>
      <c r="GG753" s="4"/>
      <c r="GH753" s="4"/>
      <c r="GI753" s="4"/>
      <c r="GJ753" s="4"/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4"/>
      <c r="GW753" s="4"/>
      <c r="GX753" s="4"/>
      <c r="GY753" s="4"/>
      <c r="GZ753" s="4"/>
      <c r="HA753" s="4"/>
      <c r="HB753" s="4"/>
      <c r="HC753" s="4"/>
      <c r="HD753" s="4"/>
      <c r="HE753" s="4"/>
      <c r="HF753" s="4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  <c r="IP753" s="4"/>
      <c r="IQ753" s="4"/>
      <c r="IR753" s="4"/>
      <c r="IS753" s="4"/>
      <c r="IT753" s="4"/>
      <c r="IU753" s="4"/>
    </row>
    <row r="754" s="6" customFormat="1" ht="12" customHeight="1" spans="1:255">
      <c r="A754" s="23">
        <f t="shared" si="12"/>
        <v>752</v>
      </c>
      <c r="B754" s="49" t="s">
        <v>1289</v>
      </c>
      <c r="C754" s="38" t="s">
        <v>14</v>
      </c>
      <c r="D754" s="25" t="s">
        <v>162</v>
      </c>
      <c r="E754" s="38" t="s">
        <v>70</v>
      </c>
      <c r="F754" s="38" t="s">
        <v>17</v>
      </c>
      <c r="G754" s="38" t="s">
        <v>1222</v>
      </c>
      <c r="H754" s="38" t="s">
        <v>1243</v>
      </c>
      <c r="I754" s="25">
        <v>202309</v>
      </c>
      <c r="J754" s="69" t="s">
        <v>21</v>
      </c>
      <c r="K754" s="38" t="s">
        <v>22</v>
      </c>
      <c r="L754" s="38" t="s">
        <v>23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  <c r="FE754" s="4"/>
      <c r="FF754" s="4"/>
      <c r="FG754" s="4"/>
      <c r="FH754" s="4"/>
      <c r="FI754" s="4"/>
      <c r="FJ754" s="4"/>
      <c r="FK754" s="4"/>
      <c r="FL754" s="4"/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/>
      <c r="FZ754" s="4"/>
      <c r="GA754" s="4"/>
      <c r="GB754" s="4"/>
      <c r="GC754" s="4"/>
      <c r="GD754" s="4"/>
      <c r="GE754" s="4"/>
      <c r="GF754" s="4"/>
      <c r="GG754" s="4"/>
      <c r="GH754" s="4"/>
      <c r="GI754" s="4"/>
      <c r="GJ754" s="4"/>
      <c r="GK754" s="4"/>
      <c r="GL754" s="4"/>
      <c r="GM754" s="4"/>
      <c r="GN754" s="4"/>
      <c r="GO754" s="4"/>
      <c r="GP754" s="4"/>
      <c r="GQ754" s="4"/>
      <c r="GR754" s="4"/>
      <c r="GS754" s="4"/>
      <c r="GT754" s="4"/>
      <c r="GU754" s="4"/>
      <c r="GV754" s="4"/>
      <c r="GW754" s="4"/>
      <c r="GX754" s="4"/>
      <c r="GY754" s="4"/>
      <c r="GZ754" s="4"/>
      <c r="HA754" s="4"/>
      <c r="HB754" s="4"/>
      <c r="HC754" s="4"/>
      <c r="HD754" s="4"/>
      <c r="HE754" s="4"/>
      <c r="HF754" s="4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  <c r="IP754" s="4"/>
      <c r="IQ754" s="4"/>
      <c r="IR754" s="4"/>
      <c r="IS754" s="4"/>
      <c r="IT754" s="4"/>
      <c r="IU754" s="4"/>
    </row>
    <row r="755" s="6" customFormat="1" ht="12" customHeight="1" spans="1:255">
      <c r="A755" s="23">
        <f t="shared" si="12"/>
        <v>753</v>
      </c>
      <c r="B755" s="49" t="s">
        <v>1290</v>
      </c>
      <c r="C755" s="38" t="s">
        <v>14</v>
      </c>
      <c r="D755" s="25" t="s">
        <v>162</v>
      </c>
      <c r="E755" s="38" t="s">
        <v>54</v>
      </c>
      <c r="F755" s="38" t="s">
        <v>17</v>
      </c>
      <c r="G755" s="38" t="s">
        <v>1222</v>
      </c>
      <c r="H755" s="38" t="s">
        <v>1231</v>
      </c>
      <c r="I755" s="25">
        <v>202309</v>
      </c>
      <c r="J755" s="69" t="s">
        <v>21</v>
      </c>
      <c r="K755" s="38" t="s">
        <v>22</v>
      </c>
      <c r="L755" s="38" t="s">
        <v>23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/>
      <c r="FT755" s="4"/>
      <c r="FU755" s="4"/>
      <c r="FV755" s="4"/>
      <c r="FW755" s="4"/>
      <c r="FX755" s="4"/>
      <c r="FY755" s="4"/>
      <c r="FZ755" s="4"/>
      <c r="GA755" s="4"/>
      <c r="GB755" s="4"/>
      <c r="GC755" s="4"/>
      <c r="GD755" s="4"/>
      <c r="GE755" s="4"/>
      <c r="GF755" s="4"/>
      <c r="GG755" s="4"/>
      <c r="GH755" s="4"/>
      <c r="GI755" s="4"/>
      <c r="GJ755" s="4"/>
      <c r="GK755" s="4"/>
      <c r="GL755" s="4"/>
      <c r="GM755" s="4"/>
      <c r="GN755" s="4"/>
      <c r="GO755" s="4"/>
      <c r="GP755" s="4"/>
      <c r="GQ755" s="4"/>
      <c r="GR755" s="4"/>
      <c r="GS755" s="4"/>
      <c r="GT755" s="4"/>
      <c r="GU755" s="4"/>
      <c r="GV755" s="4"/>
      <c r="GW755" s="4"/>
      <c r="GX755" s="4"/>
      <c r="GY755" s="4"/>
      <c r="GZ755" s="4"/>
      <c r="HA755" s="4"/>
      <c r="HB755" s="4"/>
      <c r="HC755" s="4"/>
      <c r="HD755" s="4"/>
      <c r="HE755" s="4"/>
      <c r="HF755" s="4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  <c r="IP755" s="4"/>
      <c r="IQ755" s="4"/>
      <c r="IR755" s="4"/>
      <c r="IS755" s="4"/>
      <c r="IT755" s="4"/>
      <c r="IU755" s="4"/>
    </row>
    <row r="756" s="6" customFormat="1" ht="12" customHeight="1" spans="1:255">
      <c r="A756" s="23">
        <f t="shared" si="12"/>
        <v>754</v>
      </c>
      <c r="B756" s="49" t="s">
        <v>1291</v>
      </c>
      <c r="C756" s="38" t="s">
        <v>14</v>
      </c>
      <c r="D756" s="25" t="s">
        <v>162</v>
      </c>
      <c r="E756" s="38" t="s">
        <v>121</v>
      </c>
      <c r="F756" s="38" t="s">
        <v>17</v>
      </c>
      <c r="G756" s="38" t="s">
        <v>1222</v>
      </c>
      <c r="H756" s="38" t="s">
        <v>1223</v>
      </c>
      <c r="I756" s="25">
        <v>202309</v>
      </c>
      <c r="J756" s="69" t="s">
        <v>21</v>
      </c>
      <c r="K756" s="38" t="s">
        <v>22</v>
      </c>
      <c r="L756" s="38" t="s">
        <v>23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  <c r="FE756" s="4"/>
      <c r="FF756" s="4"/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/>
      <c r="GF756" s="4"/>
      <c r="GG756" s="4"/>
      <c r="GH756" s="4"/>
      <c r="GI756" s="4"/>
      <c r="GJ756" s="4"/>
      <c r="GK756" s="4"/>
      <c r="GL756" s="4"/>
      <c r="GM756" s="4"/>
      <c r="GN756" s="4"/>
      <c r="GO756" s="4"/>
      <c r="GP756" s="4"/>
      <c r="GQ756" s="4"/>
      <c r="GR756" s="4"/>
      <c r="GS756" s="4"/>
      <c r="GT756" s="4"/>
      <c r="GU756" s="4"/>
      <c r="GV756" s="4"/>
      <c r="GW756" s="4"/>
      <c r="GX756" s="4"/>
      <c r="GY756" s="4"/>
      <c r="GZ756" s="4"/>
      <c r="HA756" s="4"/>
      <c r="HB756" s="4"/>
      <c r="HC756" s="4"/>
      <c r="HD756" s="4"/>
      <c r="HE756" s="4"/>
      <c r="HF756" s="4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  <c r="IP756" s="4"/>
      <c r="IQ756" s="4"/>
      <c r="IR756" s="4"/>
      <c r="IS756" s="4"/>
      <c r="IT756" s="4"/>
      <c r="IU756" s="4"/>
    </row>
    <row r="757" s="6" customFormat="1" ht="12" customHeight="1" spans="1:255">
      <c r="A757" s="23">
        <f t="shared" si="12"/>
        <v>755</v>
      </c>
      <c r="B757" s="24" t="s">
        <v>1292</v>
      </c>
      <c r="C757" s="25" t="s">
        <v>14</v>
      </c>
      <c r="D757" s="25" t="s">
        <v>162</v>
      </c>
      <c r="E757" s="25" t="s">
        <v>54</v>
      </c>
      <c r="F757" s="25" t="s">
        <v>17</v>
      </c>
      <c r="G757" s="25" t="s">
        <v>1222</v>
      </c>
      <c r="H757" s="25" t="s">
        <v>1293</v>
      </c>
      <c r="I757" s="25">
        <v>202409</v>
      </c>
      <c r="J757" s="69" t="s">
        <v>21</v>
      </c>
      <c r="K757" s="57" t="s">
        <v>22</v>
      </c>
      <c r="L757" s="57" t="s">
        <v>23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  <c r="FE757" s="4"/>
      <c r="FF757" s="4"/>
      <c r="FG757" s="4"/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/>
      <c r="GF757" s="4"/>
      <c r="GG757" s="4"/>
      <c r="GH757" s="4"/>
      <c r="GI757" s="4"/>
      <c r="GJ757" s="4"/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4"/>
      <c r="GW757" s="4"/>
      <c r="GX757" s="4"/>
      <c r="GY757" s="4"/>
      <c r="GZ757" s="4"/>
      <c r="HA757" s="4"/>
      <c r="HB757" s="4"/>
      <c r="HC757" s="4"/>
      <c r="HD757" s="4"/>
      <c r="HE757" s="4"/>
      <c r="HF757" s="4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  <c r="IP757" s="4"/>
      <c r="IQ757" s="4"/>
      <c r="IR757" s="4"/>
      <c r="IS757" s="4"/>
      <c r="IT757" s="4"/>
      <c r="IU757" s="4"/>
    </row>
    <row r="758" s="6" customFormat="1" ht="12" customHeight="1" spans="1:255">
      <c r="A758" s="23">
        <f t="shared" si="12"/>
        <v>756</v>
      </c>
      <c r="B758" s="24" t="s">
        <v>1294</v>
      </c>
      <c r="C758" s="25" t="s">
        <v>14</v>
      </c>
      <c r="D758" s="25" t="s">
        <v>162</v>
      </c>
      <c r="E758" s="25" t="s">
        <v>331</v>
      </c>
      <c r="F758" s="25" t="s">
        <v>17</v>
      </c>
      <c r="G758" s="25" t="s">
        <v>1222</v>
      </c>
      <c r="H758" s="25" t="s">
        <v>1295</v>
      </c>
      <c r="I758" s="25">
        <v>202409</v>
      </c>
      <c r="J758" s="69" t="s">
        <v>21</v>
      </c>
      <c r="K758" s="57" t="s">
        <v>22</v>
      </c>
      <c r="L758" s="57" t="s">
        <v>23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  <c r="FE758" s="4"/>
      <c r="FF758" s="4"/>
      <c r="FG758" s="4"/>
      <c r="FH758" s="4"/>
      <c r="FI758" s="4"/>
      <c r="FJ758" s="4"/>
      <c r="FK758" s="4"/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/>
      <c r="GF758" s="4"/>
      <c r="GG758" s="4"/>
      <c r="GH758" s="4"/>
      <c r="GI758" s="4"/>
      <c r="GJ758" s="4"/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4"/>
      <c r="GZ758" s="4"/>
      <c r="HA758" s="4"/>
      <c r="HB758" s="4"/>
      <c r="HC758" s="4"/>
      <c r="HD758" s="4"/>
      <c r="HE758" s="4"/>
      <c r="HF758" s="4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  <c r="IP758" s="4"/>
      <c r="IQ758" s="4"/>
      <c r="IR758" s="4"/>
      <c r="IS758" s="4"/>
      <c r="IT758" s="4"/>
      <c r="IU758" s="4"/>
    </row>
    <row r="759" s="6" customFormat="1" ht="12" customHeight="1" spans="1:255">
      <c r="A759" s="23">
        <f t="shared" si="12"/>
        <v>757</v>
      </c>
      <c r="B759" s="24" t="s">
        <v>1296</v>
      </c>
      <c r="C759" s="25" t="s">
        <v>14</v>
      </c>
      <c r="D759" s="25" t="s">
        <v>162</v>
      </c>
      <c r="E759" s="25" t="s">
        <v>1297</v>
      </c>
      <c r="F759" s="25" t="s">
        <v>17</v>
      </c>
      <c r="G759" s="25" t="s">
        <v>1222</v>
      </c>
      <c r="H759" s="25" t="s">
        <v>1298</v>
      </c>
      <c r="I759" s="25">
        <v>202409</v>
      </c>
      <c r="J759" s="69" t="s">
        <v>21</v>
      </c>
      <c r="K759" s="57" t="s">
        <v>22</v>
      </c>
      <c r="L759" s="57" t="s">
        <v>23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  <c r="FE759" s="4"/>
      <c r="FF759" s="4"/>
      <c r="FG759" s="4"/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/>
      <c r="GF759" s="4"/>
      <c r="GG759" s="4"/>
      <c r="GH759" s="4"/>
      <c r="GI759" s="4"/>
      <c r="GJ759" s="4"/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4"/>
      <c r="GW759" s="4"/>
      <c r="GX759" s="4"/>
      <c r="GY759" s="4"/>
      <c r="GZ759" s="4"/>
      <c r="HA759" s="4"/>
      <c r="HB759" s="4"/>
      <c r="HC759" s="4"/>
      <c r="HD759" s="4"/>
      <c r="HE759" s="4"/>
      <c r="HF759" s="4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  <c r="IP759" s="4"/>
      <c r="IQ759" s="4"/>
      <c r="IR759" s="4"/>
      <c r="IS759" s="4"/>
      <c r="IT759" s="4"/>
      <c r="IU759" s="4"/>
    </row>
    <row r="760" s="6" customFormat="1" ht="12" customHeight="1" spans="1:255">
      <c r="A760" s="23">
        <f t="shared" si="12"/>
        <v>758</v>
      </c>
      <c r="B760" s="24" t="s">
        <v>1299</v>
      </c>
      <c r="C760" s="25" t="s">
        <v>14</v>
      </c>
      <c r="D760" s="25" t="s">
        <v>162</v>
      </c>
      <c r="E760" s="25" t="s">
        <v>1300</v>
      </c>
      <c r="F760" s="25" t="s">
        <v>17</v>
      </c>
      <c r="G760" s="25" t="s">
        <v>1222</v>
      </c>
      <c r="H760" s="25" t="s">
        <v>1293</v>
      </c>
      <c r="I760" s="25">
        <v>202409</v>
      </c>
      <c r="J760" s="69" t="s">
        <v>21</v>
      </c>
      <c r="K760" s="57" t="s">
        <v>22</v>
      </c>
      <c r="L760" s="57" t="s">
        <v>23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  <c r="HB760" s="4"/>
      <c r="HC760" s="4"/>
      <c r="HD760" s="4"/>
      <c r="HE760" s="4"/>
      <c r="HF760" s="4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  <c r="IP760" s="4"/>
      <c r="IQ760" s="4"/>
      <c r="IR760" s="4"/>
      <c r="IS760" s="4"/>
      <c r="IT760" s="4"/>
      <c r="IU760" s="4"/>
    </row>
    <row r="761" s="6" customFormat="1" ht="12" customHeight="1" spans="1:255">
      <c r="A761" s="23">
        <f t="shared" si="12"/>
        <v>759</v>
      </c>
      <c r="B761" s="24" t="s">
        <v>1301</v>
      </c>
      <c r="C761" s="25" t="s">
        <v>14</v>
      </c>
      <c r="D761" s="25" t="s">
        <v>162</v>
      </c>
      <c r="E761" s="25" t="s">
        <v>1302</v>
      </c>
      <c r="F761" s="25" t="s">
        <v>17</v>
      </c>
      <c r="G761" s="25" t="s">
        <v>1222</v>
      </c>
      <c r="H761" s="25" t="s">
        <v>1295</v>
      </c>
      <c r="I761" s="25">
        <v>202409</v>
      </c>
      <c r="J761" s="69" t="s">
        <v>21</v>
      </c>
      <c r="K761" s="57" t="s">
        <v>22</v>
      </c>
      <c r="L761" s="57" t="s">
        <v>23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  <c r="HB761" s="4"/>
      <c r="HC761" s="4"/>
      <c r="HD761" s="4"/>
      <c r="HE761" s="4"/>
      <c r="HF761" s="4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  <c r="IP761" s="4"/>
      <c r="IQ761" s="4"/>
      <c r="IR761" s="4"/>
      <c r="IS761" s="4"/>
      <c r="IT761" s="4"/>
      <c r="IU761" s="4"/>
    </row>
    <row r="762" s="6" customFormat="1" ht="12" customHeight="1" spans="1:255">
      <c r="A762" s="23">
        <f t="shared" si="12"/>
        <v>760</v>
      </c>
      <c r="B762" s="24" t="s">
        <v>1303</v>
      </c>
      <c r="C762" s="25" t="s">
        <v>14</v>
      </c>
      <c r="D762" s="25" t="s">
        <v>162</v>
      </c>
      <c r="E762" s="25" t="s">
        <v>1304</v>
      </c>
      <c r="F762" s="25" t="s">
        <v>17</v>
      </c>
      <c r="G762" s="25" t="s">
        <v>1222</v>
      </c>
      <c r="H762" s="25" t="s">
        <v>1305</v>
      </c>
      <c r="I762" s="25">
        <v>202409</v>
      </c>
      <c r="J762" s="69" t="s">
        <v>21</v>
      </c>
      <c r="K762" s="57" t="s">
        <v>22</v>
      </c>
      <c r="L762" s="57" t="s">
        <v>23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  <c r="HB762" s="4"/>
      <c r="HC762" s="4"/>
      <c r="HD762" s="4"/>
      <c r="HE762" s="4"/>
      <c r="HF762" s="4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  <c r="IP762" s="4"/>
      <c r="IQ762" s="4"/>
      <c r="IR762" s="4"/>
      <c r="IS762" s="4"/>
      <c r="IT762" s="4"/>
      <c r="IU762" s="4"/>
    </row>
    <row r="763" s="6" customFormat="1" ht="12" customHeight="1" spans="1:255">
      <c r="A763" s="23">
        <f t="shared" si="12"/>
        <v>761</v>
      </c>
      <c r="B763" s="24" t="s">
        <v>1306</v>
      </c>
      <c r="C763" s="25" t="s">
        <v>14</v>
      </c>
      <c r="D763" s="25" t="s">
        <v>162</v>
      </c>
      <c r="E763" s="25" t="s">
        <v>555</v>
      </c>
      <c r="F763" s="25" t="s">
        <v>17</v>
      </c>
      <c r="G763" s="25" t="s">
        <v>1222</v>
      </c>
      <c r="H763" s="25" t="s">
        <v>1298</v>
      </c>
      <c r="I763" s="25">
        <v>202409</v>
      </c>
      <c r="J763" s="69" t="s">
        <v>21</v>
      </c>
      <c r="K763" s="57" t="s">
        <v>22</v>
      </c>
      <c r="L763" s="57" t="s">
        <v>23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  <c r="HB763" s="4"/>
      <c r="HC763" s="4"/>
      <c r="HD763" s="4"/>
      <c r="HE763" s="4"/>
      <c r="HF763" s="4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  <c r="IP763" s="4"/>
      <c r="IQ763" s="4"/>
      <c r="IR763" s="4"/>
      <c r="IS763" s="4"/>
      <c r="IT763" s="4"/>
      <c r="IU763" s="4"/>
    </row>
    <row r="764" s="6" customFormat="1" ht="12" customHeight="1" spans="1:255">
      <c r="A764" s="23">
        <f t="shared" si="12"/>
        <v>762</v>
      </c>
      <c r="B764" s="24" t="s">
        <v>1307</v>
      </c>
      <c r="C764" s="25" t="s">
        <v>14</v>
      </c>
      <c r="D764" s="25" t="s">
        <v>162</v>
      </c>
      <c r="E764" s="25" t="s">
        <v>1308</v>
      </c>
      <c r="F764" s="25" t="s">
        <v>17</v>
      </c>
      <c r="G764" s="25" t="s">
        <v>1222</v>
      </c>
      <c r="H764" s="25" t="s">
        <v>1295</v>
      </c>
      <c r="I764" s="25">
        <v>202409</v>
      </c>
      <c r="J764" s="69" t="s">
        <v>21</v>
      </c>
      <c r="K764" s="57" t="s">
        <v>22</v>
      </c>
      <c r="L764" s="57" t="s">
        <v>23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</row>
    <row r="765" s="6" customFormat="1" ht="12" customHeight="1" spans="1:255">
      <c r="A765" s="23">
        <f t="shared" si="12"/>
        <v>763</v>
      </c>
      <c r="B765" s="24" t="s">
        <v>1309</v>
      </c>
      <c r="C765" s="25" t="s">
        <v>14</v>
      </c>
      <c r="D765" s="25" t="s">
        <v>162</v>
      </c>
      <c r="E765" s="25" t="s">
        <v>1310</v>
      </c>
      <c r="F765" s="25" t="s">
        <v>17</v>
      </c>
      <c r="G765" s="25" t="s">
        <v>1222</v>
      </c>
      <c r="H765" s="25" t="s">
        <v>1295</v>
      </c>
      <c r="I765" s="25">
        <v>202409</v>
      </c>
      <c r="J765" s="69" t="s">
        <v>21</v>
      </c>
      <c r="K765" s="57" t="s">
        <v>22</v>
      </c>
      <c r="L765" s="57" t="s">
        <v>23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</row>
    <row r="766" s="6" customFormat="1" ht="12" customHeight="1" spans="1:255">
      <c r="A766" s="23">
        <f t="shared" si="12"/>
        <v>764</v>
      </c>
      <c r="B766" s="24" t="s">
        <v>1311</v>
      </c>
      <c r="C766" s="25" t="s">
        <v>14</v>
      </c>
      <c r="D766" s="25" t="s">
        <v>162</v>
      </c>
      <c r="E766" s="25" t="s">
        <v>54</v>
      </c>
      <c r="F766" s="25" t="s">
        <v>17</v>
      </c>
      <c r="G766" s="25" t="s">
        <v>1222</v>
      </c>
      <c r="H766" s="25" t="s">
        <v>1223</v>
      </c>
      <c r="I766" s="25">
        <v>202409</v>
      </c>
      <c r="J766" s="69" t="s">
        <v>21</v>
      </c>
      <c r="K766" s="57" t="s">
        <v>22</v>
      </c>
      <c r="L766" s="57" t="s">
        <v>23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</row>
    <row r="767" s="6" customFormat="1" ht="12" customHeight="1" spans="1:255">
      <c r="A767" s="23">
        <f t="shared" si="12"/>
        <v>765</v>
      </c>
      <c r="B767" s="24" t="s">
        <v>1312</v>
      </c>
      <c r="C767" s="25" t="s">
        <v>14</v>
      </c>
      <c r="D767" s="25" t="s">
        <v>162</v>
      </c>
      <c r="E767" s="25" t="s">
        <v>1313</v>
      </c>
      <c r="F767" s="25" t="s">
        <v>17</v>
      </c>
      <c r="G767" s="25" t="s">
        <v>1222</v>
      </c>
      <c r="H767" s="25" t="s">
        <v>1293</v>
      </c>
      <c r="I767" s="25">
        <v>202409</v>
      </c>
      <c r="J767" s="69" t="s">
        <v>21</v>
      </c>
      <c r="K767" s="57" t="s">
        <v>22</v>
      </c>
      <c r="L767" s="57" t="s">
        <v>23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</row>
    <row r="768" s="6" customFormat="1" ht="12" customHeight="1" spans="1:255">
      <c r="A768" s="23">
        <f t="shared" si="12"/>
        <v>766</v>
      </c>
      <c r="B768" s="24" t="s">
        <v>1314</v>
      </c>
      <c r="C768" s="25" t="s">
        <v>14</v>
      </c>
      <c r="D768" s="25" t="s">
        <v>162</v>
      </c>
      <c r="E768" s="25" t="s">
        <v>1315</v>
      </c>
      <c r="F768" s="25" t="s">
        <v>17</v>
      </c>
      <c r="G768" s="25" t="s">
        <v>1222</v>
      </c>
      <c r="H768" s="25" t="s">
        <v>1305</v>
      </c>
      <c r="I768" s="25">
        <v>202409</v>
      </c>
      <c r="J768" s="69" t="s">
        <v>21</v>
      </c>
      <c r="K768" s="57" t="s">
        <v>22</v>
      </c>
      <c r="L768" s="57" t="s">
        <v>23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</row>
    <row r="769" s="6" customFormat="1" ht="12" customHeight="1" spans="1:255">
      <c r="A769" s="23">
        <f t="shared" si="12"/>
        <v>767</v>
      </c>
      <c r="B769" s="24" t="s">
        <v>1316</v>
      </c>
      <c r="C769" s="25" t="s">
        <v>14</v>
      </c>
      <c r="D769" s="25" t="s">
        <v>162</v>
      </c>
      <c r="E769" s="25" t="s">
        <v>88</v>
      </c>
      <c r="F769" s="25" t="s">
        <v>17</v>
      </c>
      <c r="G769" s="25" t="s">
        <v>1222</v>
      </c>
      <c r="H769" s="25" t="s">
        <v>1298</v>
      </c>
      <c r="I769" s="25">
        <v>202409</v>
      </c>
      <c r="J769" s="69" t="s">
        <v>21</v>
      </c>
      <c r="K769" s="57" t="s">
        <v>22</v>
      </c>
      <c r="L769" s="57" t="s">
        <v>23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</row>
    <row r="770" s="6" customFormat="1" ht="12" customHeight="1" spans="1:255">
      <c r="A770" s="23">
        <f t="shared" si="12"/>
        <v>768</v>
      </c>
      <c r="B770" s="24" t="s">
        <v>1317</v>
      </c>
      <c r="C770" s="25" t="s">
        <v>14</v>
      </c>
      <c r="D770" s="25" t="s">
        <v>162</v>
      </c>
      <c r="E770" s="25" t="s">
        <v>1318</v>
      </c>
      <c r="F770" s="25" t="s">
        <v>17</v>
      </c>
      <c r="G770" s="25" t="s">
        <v>1222</v>
      </c>
      <c r="H770" s="25" t="s">
        <v>1295</v>
      </c>
      <c r="I770" s="25">
        <v>202409</v>
      </c>
      <c r="J770" s="69" t="s">
        <v>21</v>
      </c>
      <c r="K770" s="57" t="s">
        <v>22</v>
      </c>
      <c r="L770" s="57" t="s">
        <v>23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</row>
    <row r="771" s="6" customFormat="1" ht="12" customHeight="1" spans="1:255">
      <c r="A771" s="23">
        <f t="shared" si="12"/>
        <v>769</v>
      </c>
      <c r="B771" s="24" t="s">
        <v>1319</v>
      </c>
      <c r="C771" s="25" t="s">
        <v>14</v>
      </c>
      <c r="D771" s="25" t="s">
        <v>162</v>
      </c>
      <c r="E771" s="25" t="s">
        <v>1320</v>
      </c>
      <c r="F771" s="25" t="s">
        <v>17</v>
      </c>
      <c r="G771" s="25" t="s">
        <v>1222</v>
      </c>
      <c r="H771" s="25" t="s">
        <v>1321</v>
      </c>
      <c r="I771" s="25">
        <v>202409</v>
      </c>
      <c r="J771" s="69" t="s">
        <v>21</v>
      </c>
      <c r="K771" s="57" t="s">
        <v>22</v>
      </c>
      <c r="L771" s="57" t="s">
        <v>23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</row>
    <row r="772" s="6" customFormat="1" ht="12" customHeight="1" spans="1:255">
      <c r="A772" s="23">
        <f t="shared" si="12"/>
        <v>770</v>
      </c>
      <c r="B772" s="24" t="s">
        <v>1322</v>
      </c>
      <c r="C772" s="25" t="s">
        <v>14</v>
      </c>
      <c r="D772" s="25" t="s">
        <v>162</v>
      </c>
      <c r="E772" s="25" t="s">
        <v>1260</v>
      </c>
      <c r="F772" s="25" t="s">
        <v>17</v>
      </c>
      <c r="G772" s="25" t="s">
        <v>1222</v>
      </c>
      <c r="H772" s="25" t="s">
        <v>1293</v>
      </c>
      <c r="I772" s="25">
        <v>202409</v>
      </c>
      <c r="J772" s="69" t="s">
        <v>21</v>
      </c>
      <c r="K772" s="57" t="s">
        <v>22</v>
      </c>
      <c r="L772" s="57" t="s">
        <v>23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</row>
    <row r="773" s="6" customFormat="1" ht="12" customHeight="1" spans="1:255">
      <c r="A773" s="23">
        <f t="shared" si="12"/>
        <v>771</v>
      </c>
      <c r="B773" s="49" t="s">
        <v>1323</v>
      </c>
      <c r="C773" s="38" t="s">
        <v>14</v>
      </c>
      <c r="D773" s="38" t="s">
        <v>162</v>
      </c>
      <c r="E773" s="38" t="s">
        <v>1324</v>
      </c>
      <c r="F773" s="38" t="s">
        <v>17</v>
      </c>
      <c r="G773" s="38" t="s">
        <v>107</v>
      </c>
      <c r="H773" s="38" t="s">
        <v>111</v>
      </c>
      <c r="I773" s="25">
        <v>202309</v>
      </c>
      <c r="J773" s="69" t="s">
        <v>21</v>
      </c>
      <c r="K773" s="38" t="s">
        <v>22</v>
      </c>
      <c r="L773" s="38" t="s">
        <v>23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</row>
    <row r="774" s="6" customFormat="1" ht="12" customHeight="1" spans="1:255">
      <c r="A774" s="23">
        <f t="shared" si="12"/>
        <v>772</v>
      </c>
      <c r="B774" s="49" t="s">
        <v>1325</v>
      </c>
      <c r="C774" s="38" t="s">
        <v>14</v>
      </c>
      <c r="D774" s="38" t="s">
        <v>162</v>
      </c>
      <c r="E774" s="38" t="s">
        <v>479</v>
      </c>
      <c r="F774" s="38" t="s">
        <v>17</v>
      </c>
      <c r="G774" s="38" t="s">
        <v>107</v>
      </c>
      <c r="H774" s="38" t="s">
        <v>111</v>
      </c>
      <c r="I774" s="25">
        <v>202309</v>
      </c>
      <c r="J774" s="69" t="s">
        <v>21</v>
      </c>
      <c r="K774" s="38" t="s">
        <v>22</v>
      </c>
      <c r="L774" s="38" t="s">
        <v>23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</row>
    <row r="775" s="6" customFormat="1" ht="12" customHeight="1" spans="1:255">
      <c r="A775" s="23">
        <f t="shared" si="12"/>
        <v>773</v>
      </c>
      <c r="B775" s="49" t="s">
        <v>1326</v>
      </c>
      <c r="C775" s="38" t="s">
        <v>14</v>
      </c>
      <c r="D775" s="38" t="s">
        <v>162</v>
      </c>
      <c r="E775" s="38" t="s">
        <v>784</v>
      </c>
      <c r="F775" s="38" t="s">
        <v>17</v>
      </c>
      <c r="G775" s="38" t="s">
        <v>107</v>
      </c>
      <c r="H775" s="38" t="s">
        <v>111</v>
      </c>
      <c r="I775" s="25">
        <v>202309</v>
      </c>
      <c r="J775" s="69" t="s">
        <v>21</v>
      </c>
      <c r="K775" s="38" t="s">
        <v>22</v>
      </c>
      <c r="L775" s="38" t="s">
        <v>23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</row>
    <row r="776" s="6" customFormat="1" ht="12" customHeight="1" spans="1:255">
      <c r="A776" s="23">
        <f t="shared" si="12"/>
        <v>774</v>
      </c>
      <c r="B776" s="49" t="s">
        <v>1327</v>
      </c>
      <c r="C776" s="38" t="s">
        <v>14</v>
      </c>
      <c r="D776" s="38" t="s">
        <v>162</v>
      </c>
      <c r="E776" s="38" t="s">
        <v>1328</v>
      </c>
      <c r="F776" s="38" t="s">
        <v>17</v>
      </c>
      <c r="G776" s="38" t="s">
        <v>107</v>
      </c>
      <c r="H776" s="38" t="s">
        <v>111</v>
      </c>
      <c r="I776" s="25">
        <v>202309</v>
      </c>
      <c r="J776" s="69" t="s">
        <v>21</v>
      </c>
      <c r="K776" s="38" t="s">
        <v>22</v>
      </c>
      <c r="L776" s="38" t="s">
        <v>23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</row>
    <row r="777" s="6" customFormat="1" ht="12" customHeight="1" spans="1:255">
      <c r="A777" s="23">
        <f t="shared" si="12"/>
        <v>775</v>
      </c>
      <c r="B777" s="49" t="s">
        <v>1329</v>
      </c>
      <c r="C777" s="38" t="s">
        <v>14</v>
      </c>
      <c r="D777" s="38" t="s">
        <v>162</v>
      </c>
      <c r="E777" s="38" t="s">
        <v>455</v>
      </c>
      <c r="F777" s="38" t="s">
        <v>17</v>
      </c>
      <c r="G777" s="38" t="s">
        <v>107</v>
      </c>
      <c r="H777" s="38" t="s">
        <v>111</v>
      </c>
      <c r="I777" s="25">
        <v>202309</v>
      </c>
      <c r="J777" s="69" t="s">
        <v>21</v>
      </c>
      <c r="K777" s="38" t="s">
        <v>22</v>
      </c>
      <c r="L777" s="38" t="s">
        <v>23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</row>
    <row r="778" s="6" customFormat="1" ht="12" customHeight="1" spans="1:255">
      <c r="A778" s="23">
        <f t="shared" ref="A778:A841" si="13">ROW()-2</f>
        <v>776</v>
      </c>
      <c r="B778" s="37" t="s">
        <v>1330</v>
      </c>
      <c r="C778" s="38" t="s">
        <v>14</v>
      </c>
      <c r="D778" s="38" t="s">
        <v>162</v>
      </c>
      <c r="E778" s="35" t="s">
        <v>509</v>
      </c>
      <c r="F778" s="38" t="s">
        <v>17</v>
      </c>
      <c r="G778" s="38" t="s">
        <v>107</v>
      </c>
      <c r="H778" s="38" t="s">
        <v>111</v>
      </c>
      <c r="I778" s="25">
        <v>202309</v>
      </c>
      <c r="J778" s="69" t="s">
        <v>21</v>
      </c>
      <c r="K778" s="38" t="s">
        <v>22</v>
      </c>
      <c r="L778" s="38" t="s">
        <v>23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</row>
    <row r="779" s="6" customFormat="1" ht="12" customHeight="1" spans="1:255">
      <c r="A779" s="23">
        <f t="shared" si="13"/>
        <v>777</v>
      </c>
      <c r="B779" s="37" t="s">
        <v>1331</v>
      </c>
      <c r="C779" s="38" t="s">
        <v>14</v>
      </c>
      <c r="D779" s="38" t="s">
        <v>162</v>
      </c>
      <c r="E779" s="35" t="s">
        <v>1332</v>
      </c>
      <c r="F779" s="38" t="s">
        <v>17</v>
      </c>
      <c r="G779" s="38" t="s">
        <v>107</v>
      </c>
      <c r="H779" s="38" t="s">
        <v>111</v>
      </c>
      <c r="I779" s="25">
        <v>202309</v>
      </c>
      <c r="J779" s="69" t="s">
        <v>21</v>
      </c>
      <c r="K779" s="38" t="s">
        <v>22</v>
      </c>
      <c r="L779" s="38" t="s">
        <v>23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</row>
    <row r="780" s="6" customFormat="1" ht="12" customHeight="1" spans="1:255">
      <c r="A780" s="23">
        <f t="shared" si="13"/>
        <v>778</v>
      </c>
      <c r="B780" s="37" t="s">
        <v>1333</v>
      </c>
      <c r="C780" s="38" t="s">
        <v>14</v>
      </c>
      <c r="D780" s="38" t="s">
        <v>162</v>
      </c>
      <c r="E780" s="35" t="s">
        <v>479</v>
      </c>
      <c r="F780" s="38" t="s">
        <v>17</v>
      </c>
      <c r="G780" s="38" t="s">
        <v>107</v>
      </c>
      <c r="H780" s="38" t="s">
        <v>111</v>
      </c>
      <c r="I780" s="25">
        <v>202309</v>
      </c>
      <c r="J780" s="69" t="s">
        <v>21</v>
      </c>
      <c r="K780" s="38" t="s">
        <v>22</v>
      </c>
      <c r="L780" s="38" t="s">
        <v>23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</row>
    <row r="781" s="6" customFormat="1" ht="12" customHeight="1" spans="1:255">
      <c r="A781" s="23">
        <f t="shared" si="13"/>
        <v>779</v>
      </c>
      <c r="B781" s="37" t="s">
        <v>1334</v>
      </c>
      <c r="C781" s="38" t="s">
        <v>14</v>
      </c>
      <c r="D781" s="38" t="s">
        <v>162</v>
      </c>
      <c r="E781" s="35" t="s">
        <v>54</v>
      </c>
      <c r="F781" s="38" t="s">
        <v>17</v>
      </c>
      <c r="G781" s="38" t="s">
        <v>107</v>
      </c>
      <c r="H781" s="38" t="s">
        <v>111</v>
      </c>
      <c r="I781" s="25">
        <v>202309</v>
      </c>
      <c r="J781" s="69" t="s">
        <v>21</v>
      </c>
      <c r="K781" s="38" t="s">
        <v>22</v>
      </c>
      <c r="L781" s="38" t="s">
        <v>23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</row>
    <row r="782" s="6" customFormat="1" ht="12" customHeight="1" spans="1:255">
      <c r="A782" s="23">
        <f t="shared" si="13"/>
        <v>780</v>
      </c>
      <c r="B782" s="37" t="s">
        <v>1335</v>
      </c>
      <c r="C782" s="38" t="s">
        <v>14</v>
      </c>
      <c r="D782" s="38" t="s">
        <v>162</v>
      </c>
      <c r="E782" s="35" t="s">
        <v>515</v>
      </c>
      <c r="F782" s="38" t="s">
        <v>17</v>
      </c>
      <c r="G782" s="38" t="s">
        <v>107</v>
      </c>
      <c r="H782" s="38" t="s">
        <v>111</v>
      </c>
      <c r="I782" s="25">
        <v>202309</v>
      </c>
      <c r="J782" s="69" t="s">
        <v>21</v>
      </c>
      <c r="K782" s="38" t="s">
        <v>22</v>
      </c>
      <c r="L782" s="38" t="s">
        <v>23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</row>
    <row r="783" s="6" customFormat="1" ht="12" customHeight="1" spans="1:255">
      <c r="A783" s="23">
        <f t="shared" si="13"/>
        <v>781</v>
      </c>
      <c r="B783" s="37" t="s">
        <v>1336</v>
      </c>
      <c r="C783" s="38" t="s">
        <v>14</v>
      </c>
      <c r="D783" s="38" t="s">
        <v>162</v>
      </c>
      <c r="E783" s="35" t="s">
        <v>160</v>
      </c>
      <c r="F783" s="38" t="s">
        <v>17</v>
      </c>
      <c r="G783" s="38" t="s">
        <v>107</v>
      </c>
      <c r="H783" s="38" t="s">
        <v>111</v>
      </c>
      <c r="I783" s="25">
        <v>202309</v>
      </c>
      <c r="J783" s="69" t="s">
        <v>21</v>
      </c>
      <c r="K783" s="38" t="s">
        <v>22</v>
      </c>
      <c r="L783" s="38" t="s">
        <v>23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</row>
    <row r="784" s="6" customFormat="1" ht="12" customHeight="1" spans="1:255">
      <c r="A784" s="23">
        <f t="shared" si="13"/>
        <v>782</v>
      </c>
      <c r="B784" s="37" t="s">
        <v>1337</v>
      </c>
      <c r="C784" s="38" t="s">
        <v>14</v>
      </c>
      <c r="D784" s="38" t="s">
        <v>162</v>
      </c>
      <c r="E784" s="35" t="s">
        <v>1338</v>
      </c>
      <c r="F784" s="38" t="s">
        <v>17</v>
      </c>
      <c r="G784" s="38" t="s">
        <v>107</v>
      </c>
      <c r="H784" s="35" t="s">
        <v>108</v>
      </c>
      <c r="I784" s="25">
        <v>202309</v>
      </c>
      <c r="J784" s="69" t="s">
        <v>21</v>
      </c>
      <c r="K784" s="38" t="s">
        <v>22</v>
      </c>
      <c r="L784" s="38" t="s">
        <v>23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</row>
    <row r="785" s="6" customFormat="1" ht="12" customHeight="1" spans="1:255">
      <c r="A785" s="23">
        <f t="shared" si="13"/>
        <v>783</v>
      </c>
      <c r="B785" s="37" t="s">
        <v>1339</v>
      </c>
      <c r="C785" s="38" t="s">
        <v>14</v>
      </c>
      <c r="D785" s="38" t="s">
        <v>162</v>
      </c>
      <c r="E785" s="35" t="s">
        <v>1276</v>
      </c>
      <c r="F785" s="38" t="s">
        <v>17</v>
      </c>
      <c r="G785" s="38" t="s">
        <v>107</v>
      </c>
      <c r="H785" s="25" t="s">
        <v>108</v>
      </c>
      <c r="I785" s="25">
        <v>202309</v>
      </c>
      <c r="J785" s="69" t="s">
        <v>21</v>
      </c>
      <c r="K785" s="38" t="s">
        <v>22</v>
      </c>
      <c r="L785" s="38" t="s">
        <v>23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</row>
    <row r="786" s="6" customFormat="1" ht="12" customHeight="1" spans="1:255">
      <c r="A786" s="23">
        <f t="shared" si="13"/>
        <v>784</v>
      </c>
      <c r="B786" s="37" t="s">
        <v>1340</v>
      </c>
      <c r="C786" s="38" t="s">
        <v>14</v>
      </c>
      <c r="D786" s="38" t="s">
        <v>162</v>
      </c>
      <c r="E786" s="35" t="s">
        <v>1338</v>
      </c>
      <c r="F786" s="38" t="s">
        <v>17</v>
      </c>
      <c r="G786" s="38" t="s">
        <v>107</v>
      </c>
      <c r="H786" s="25" t="s">
        <v>108</v>
      </c>
      <c r="I786" s="25">
        <v>202309</v>
      </c>
      <c r="J786" s="69" t="s">
        <v>21</v>
      </c>
      <c r="K786" s="38" t="s">
        <v>22</v>
      </c>
      <c r="L786" s="38" t="s">
        <v>23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</row>
    <row r="787" s="6" customFormat="1" ht="12" customHeight="1" spans="1:255">
      <c r="A787" s="23">
        <f t="shared" si="13"/>
        <v>785</v>
      </c>
      <c r="B787" s="37" t="s">
        <v>1341</v>
      </c>
      <c r="C787" s="38" t="s">
        <v>14</v>
      </c>
      <c r="D787" s="38" t="s">
        <v>162</v>
      </c>
      <c r="E787" s="35" t="s">
        <v>88</v>
      </c>
      <c r="F787" s="38" t="s">
        <v>17</v>
      </c>
      <c r="G787" s="38" t="s">
        <v>107</v>
      </c>
      <c r="H787" s="25" t="s">
        <v>108</v>
      </c>
      <c r="I787" s="25">
        <v>202309</v>
      </c>
      <c r="J787" s="69" t="s">
        <v>21</v>
      </c>
      <c r="K787" s="38" t="s">
        <v>22</v>
      </c>
      <c r="L787" s="38" t="s">
        <v>23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</row>
    <row r="788" s="6" customFormat="1" ht="11" customHeight="1" spans="1:255">
      <c r="A788" s="23">
        <f t="shared" si="13"/>
        <v>786</v>
      </c>
      <c r="B788" s="37" t="s">
        <v>1342</v>
      </c>
      <c r="C788" s="38" t="s">
        <v>14</v>
      </c>
      <c r="D788" s="38" t="s">
        <v>162</v>
      </c>
      <c r="E788" s="35" t="s">
        <v>353</v>
      </c>
      <c r="F788" s="38" t="s">
        <v>17</v>
      </c>
      <c r="G788" s="38" t="s">
        <v>107</v>
      </c>
      <c r="H788" s="25" t="s">
        <v>108</v>
      </c>
      <c r="I788" s="25">
        <v>202309</v>
      </c>
      <c r="J788" s="69" t="s">
        <v>21</v>
      </c>
      <c r="K788" s="38" t="s">
        <v>22</v>
      </c>
      <c r="L788" s="38" t="s">
        <v>23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</row>
    <row r="789" s="6" customFormat="1" ht="12" customHeight="1" spans="1:255">
      <c r="A789" s="23">
        <f t="shared" si="13"/>
        <v>787</v>
      </c>
      <c r="B789" s="37" t="s">
        <v>1343</v>
      </c>
      <c r="C789" s="38" t="s">
        <v>14</v>
      </c>
      <c r="D789" s="35" t="s">
        <v>162</v>
      </c>
      <c r="E789" s="35" t="s">
        <v>113</v>
      </c>
      <c r="F789" s="38" t="s">
        <v>17</v>
      </c>
      <c r="G789" s="38" t="s">
        <v>107</v>
      </c>
      <c r="H789" s="25" t="s">
        <v>108</v>
      </c>
      <c r="I789" s="25">
        <v>202309</v>
      </c>
      <c r="J789" s="69" t="s">
        <v>21</v>
      </c>
      <c r="K789" s="38" t="s">
        <v>22</v>
      </c>
      <c r="L789" s="38" t="s">
        <v>23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</row>
    <row r="790" s="6" customFormat="1" ht="12" customHeight="1" spans="1:255">
      <c r="A790" s="23">
        <f t="shared" si="13"/>
        <v>788</v>
      </c>
      <c r="B790" s="58" t="s">
        <v>1344</v>
      </c>
      <c r="C790" s="38" t="s">
        <v>14</v>
      </c>
      <c r="D790" s="38" t="s">
        <v>162</v>
      </c>
      <c r="E790" s="59" t="s">
        <v>1345</v>
      </c>
      <c r="F790" s="38" t="s">
        <v>17</v>
      </c>
      <c r="G790" s="38" t="s">
        <v>107</v>
      </c>
      <c r="H790" s="38" t="s">
        <v>111</v>
      </c>
      <c r="I790" s="25">
        <v>202309</v>
      </c>
      <c r="J790" s="69" t="s">
        <v>21</v>
      </c>
      <c r="K790" s="38" t="s">
        <v>22</v>
      </c>
      <c r="L790" s="38" t="s">
        <v>23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</row>
    <row r="791" s="6" customFormat="1" ht="12" customHeight="1" spans="1:255">
      <c r="A791" s="23">
        <f t="shared" si="13"/>
        <v>789</v>
      </c>
      <c r="B791" s="37" t="s">
        <v>1346</v>
      </c>
      <c r="C791" s="38" t="s">
        <v>14</v>
      </c>
      <c r="D791" s="35" t="s">
        <v>162</v>
      </c>
      <c r="E791" s="35" t="s">
        <v>1347</v>
      </c>
      <c r="F791" s="38" t="s">
        <v>17</v>
      </c>
      <c r="G791" s="38" t="s">
        <v>107</v>
      </c>
      <c r="H791" s="38" t="s">
        <v>111</v>
      </c>
      <c r="I791" s="25">
        <v>202309</v>
      </c>
      <c r="J791" s="69" t="s">
        <v>21</v>
      </c>
      <c r="K791" s="38" t="s">
        <v>22</v>
      </c>
      <c r="L791" s="38" t="s">
        <v>23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</row>
    <row r="792" s="6" customFormat="1" ht="12" customHeight="1" spans="1:255">
      <c r="A792" s="23">
        <f t="shared" si="13"/>
        <v>790</v>
      </c>
      <c r="B792" s="37" t="s">
        <v>1348</v>
      </c>
      <c r="C792" s="38" t="s">
        <v>14</v>
      </c>
      <c r="D792" s="35" t="s">
        <v>162</v>
      </c>
      <c r="E792" s="35" t="s">
        <v>1349</v>
      </c>
      <c r="F792" s="38" t="s">
        <v>17</v>
      </c>
      <c r="G792" s="38" t="s">
        <v>107</v>
      </c>
      <c r="H792" s="38" t="s">
        <v>111</v>
      </c>
      <c r="I792" s="25">
        <v>202309</v>
      </c>
      <c r="J792" s="69" t="s">
        <v>21</v>
      </c>
      <c r="K792" s="38" t="s">
        <v>22</v>
      </c>
      <c r="L792" s="38" t="s">
        <v>23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</row>
    <row r="793" s="6" customFormat="1" ht="12" customHeight="1" spans="1:255">
      <c r="A793" s="23">
        <f t="shared" si="13"/>
        <v>791</v>
      </c>
      <c r="B793" s="37" t="s">
        <v>1350</v>
      </c>
      <c r="C793" s="38" t="s">
        <v>14</v>
      </c>
      <c r="D793" s="35" t="s">
        <v>162</v>
      </c>
      <c r="E793" s="35" t="s">
        <v>353</v>
      </c>
      <c r="F793" s="38" t="s">
        <v>17</v>
      </c>
      <c r="G793" s="38" t="s">
        <v>107</v>
      </c>
      <c r="H793" s="35" t="s">
        <v>122</v>
      </c>
      <c r="I793" s="25">
        <v>202309</v>
      </c>
      <c r="J793" s="69" t="s">
        <v>21</v>
      </c>
      <c r="K793" s="38" t="s">
        <v>22</v>
      </c>
      <c r="L793" s="38" t="s">
        <v>23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</row>
    <row r="794" s="6" customFormat="1" ht="12" customHeight="1" spans="1:255">
      <c r="A794" s="23">
        <f t="shared" si="13"/>
        <v>792</v>
      </c>
      <c r="B794" s="37" t="s">
        <v>1351</v>
      </c>
      <c r="C794" s="38" t="s">
        <v>14</v>
      </c>
      <c r="D794" s="35" t="s">
        <v>162</v>
      </c>
      <c r="E794" s="35" t="s">
        <v>681</v>
      </c>
      <c r="F794" s="38" t="s">
        <v>17</v>
      </c>
      <c r="G794" s="38" t="s">
        <v>107</v>
      </c>
      <c r="H794" s="35" t="s">
        <v>122</v>
      </c>
      <c r="I794" s="25">
        <v>202309</v>
      </c>
      <c r="J794" s="69" t="s">
        <v>21</v>
      </c>
      <c r="K794" s="38" t="s">
        <v>22</v>
      </c>
      <c r="L794" s="38" t="s">
        <v>23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</row>
    <row r="795" s="6" customFormat="1" ht="12" customHeight="1" spans="1:255">
      <c r="A795" s="23">
        <f t="shared" si="13"/>
        <v>793</v>
      </c>
      <c r="B795" s="37" t="s">
        <v>1352</v>
      </c>
      <c r="C795" s="38" t="s">
        <v>14</v>
      </c>
      <c r="D795" s="25" t="s">
        <v>162</v>
      </c>
      <c r="E795" s="35" t="s">
        <v>54</v>
      </c>
      <c r="F795" s="38" t="s">
        <v>17</v>
      </c>
      <c r="G795" s="38" t="s">
        <v>107</v>
      </c>
      <c r="H795" s="35" t="s">
        <v>1353</v>
      </c>
      <c r="I795" s="25">
        <v>202409</v>
      </c>
      <c r="J795" s="69" t="s">
        <v>21</v>
      </c>
      <c r="K795" s="38" t="s">
        <v>22</v>
      </c>
      <c r="L795" s="38" t="s">
        <v>23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</row>
    <row r="796" s="6" customFormat="1" ht="12" customHeight="1" spans="1:255">
      <c r="A796" s="23">
        <f t="shared" si="13"/>
        <v>794</v>
      </c>
      <c r="B796" s="37" t="s">
        <v>1354</v>
      </c>
      <c r="C796" s="38" t="s">
        <v>14</v>
      </c>
      <c r="D796" s="25" t="s">
        <v>162</v>
      </c>
      <c r="E796" s="35" t="s">
        <v>88</v>
      </c>
      <c r="F796" s="38" t="s">
        <v>17</v>
      </c>
      <c r="G796" s="38" t="s">
        <v>107</v>
      </c>
      <c r="H796" s="35" t="s">
        <v>1355</v>
      </c>
      <c r="I796" s="25">
        <v>202409</v>
      </c>
      <c r="J796" s="69" t="s">
        <v>21</v>
      </c>
      <c r="K796" s="38" t="s">
        <v>22</v>
      </c>
      <c r="L796" s="38" t="s">
        <v>23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</row>
    <row r="797" s="6" customFormat="1" ht="12" customHeight="1" spans="1:255">
      <c r="A797" s="23">
        <f t="shared" si="13"/>
        <v>795</v>
      </c>
      <c r="B797" s="37" t="s">
        <v>1356</v>
      </c>
      <c r="C797" s="38" t="s">
        <v>14</v>
      </c>
      <c r="D797" s="25" t="s">
        <v>162</v>
      </c>
      <c r="E797" s="35" t="s">
        <v>1357</v>
      </c>
      <c r="F797" s="38" t="s">
        <v>17</v>
      </c>
      <c r="G797" s="38" t="s">
        <v>107</v>
      </c>
      <c r="H797" s="35" t="s">
        <v>1355</v>
      </c>
      <c r="I797" s="25">
        <v>202409</v>
      </c>
      <c r="J797" s="69" t="s">
        <v>21</v>
      </c>
      <c r="K797" s="38" t="s">
        <v>22</v>
      </c>
      <c r="L797" s="38" t="s">
        <v>23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</row>
    <row r="798" s="6" customFormat="1" ht="12" customHeight="1" spans="1:255">
      <c r="A798" s="23">
        <f t="shared" si="13"/>
        <v>796</v>
      </c>
      <c r="B798" s="58" t="s">
        <v>1358</v>
      </c>
      <c r="C798" s="38" t="s">
        <v>14</v>
      </c>
      <c r="D798" s="38" t="s">
        <v>162</v>
      </c>
      <c r="E798" s="59" t="s">
        <v>41</v>
      </c>
      <c r="F798" s="38" t="s">
        <v>17</v>
      </c>
      <c r="G798" s="38" t="s">
        <v>107</v>
      </c>
      <c r="H798" s="35" t="s">
        <v>1355</v>
      </c>
      <c r="I798" s="25">
        <v>202409</v>
      </c>
      <c r="J798" s="69" t="s">
        <v>21</v>
      </c>
      <c r="K798" s="38" t="s">
        <v>22</v>
      </c>
      <c r="L798" s="38" t="s">
        <v>23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</row>
    <row r="799" s="6" customFormat="1" ht="12" customHeight="1" spans="1:255">
      <c r="A799" s="23">
        <f t="shared" si="13"/>
        <v>797</v>
      </c>
      <c r="B799" s="37" t="s">
        <v>1359</v>
      </c>
      <c r="C799" s="38" t="s">
        <v>14</v>
      </c>
      <c r="D799" s="25" t="s">
        <v>162</v>
      </c>
      <c r="E799" s="35" t="s">
        <v>88</v>
      </c>
      <c r="F799" s="38" t="s">
        <v>17</v>
      </c>
      <c r="G799" s="38" t="s">
        <v>107</v>
      </c>
      <c r="H799" s="38" t="s">
        <v>111</v>
      </c>
      <c r="I799" s="25">
        <v>202309</v>
      </c>
      <c r="J799" s="69" t="s">
        <v>21</v>
      </c>
      <c r="K799" s="38" t="s">
        <v>22</v>
      </c>
      <c r="L799" s="38" t="s">
        <v>23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</row>
    <row r="800" s="6" customFormat="1" ht="12" customHeight="1" spans="1:255">
      <c r="A800" s="23">
        <f t="shared" si="13"/>
        <v>798</v>
      </c>
      <c r="B800" s="37" t="s">
        <v>1360</v>
      </c>
      <c r="C800" s="38" t="s">
        <v>14</v>
      </c>
      <c r="D800" s="25" t="s">
        <v>162</v>
      </c>
      <c r="E800" s="25" t="s">
        <v>88</v>
      </c>
      <c r="F800" s="38" t="s">
        <v>17</v>
      </c>
      <c r="G800" s="38" t="s">
        <v>107</v>
      </c>
      <c r="H800" s="38" t="s">
        <v>111</v>
      </c>
      <c r="I800" s="25">
        <v>202309</v>
      </c>
      <c r="J800" s="69" t="s">
        <v>21</v>
      </c>
      <c r="K800" s="38" t="s">
        <v>22</v>
      </c>
      <c r="L800" s="38" t="s">
        <v>23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</row>
    <row r="801" s="6" customFormat="1" ht="12" customHeight="1" spans="1:255">
      <c r="A801" s="23">
        <f t="shared" si="13"/>
        <v>799</v>
      </c>
      <c r="B801" s="58" t="s">
        <v>1361</v>
      </c>
      <c r="C801" s="38" t="s">
        <v>14</v>
      </c>
      <c r="D801" s="38" t="s">
        <v>162</v>
      </c>
      <c r="E801" s="59" t="s">
        <v>519</v>
      </c>
      <c r="F801" s="38" t="s">
        <v>17</v>
      </c>
      <c r="G801" s="38" t="s">
        <v>107</v>
      </c>
      <c r="H801" s="38" t="s">
        <v>111</v>
      </c>
      <c r="I801" s="25">
        <v>202309</v>
      </c>
      <c r="J801" s="69" t="s">
        <v>21</v>
      </c>
      <c r="K801" s="38" t="s">
        <v>22</v>
      </c>
      <c r="L801" s="38" t="s">
        <v>23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</row>
    <row r="802" s="6" customFormat="1" ht="12" customHeight="1" spans="1:255">
      <c r="A802" s="23">
        <f t="shared" si="13"/>
        <v>800</v>
      </c>
      <c r="B802" s="37" t="s">
        <v>1362</v>
      </c>
      <c r="C802" s="38" t="s">
        <v>14</v>
      </c>
      <c r="D802" s="25" t="s">
        <v>162</v>
      </c>
      <c r="E802" s="35" t="s">
        <v>88</v>
      </c>
      <c r="F802" s="38" t="s">
        <v>17</v>
      </c>
      <c r="G802" s="38" t="s">
        <v>107</v>
      </c>
      <c r="H802" s="38" t="s">
        <v>111</v>
      </c>
      <c r="I802" s="25">
        <v>202309</v>
      </c>
      <c r="J802" s="69" t="s">
        <v>21</v>
      </c>
      <c r="K802" s="38" t="s">
        <v>22</v>
      </c>
      <c r="L802" s="38" t="s">
        <v>23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</row>
    <row r="803" s="6" customFormat="1" ht="12" customHeight="1" spans="1:255">
      <c r="A803" s="23">
        <f t="shared" si="13"/>
        <v>801</v>
      </c>
      <c r="B803" s="37" t="s">
        <v>1363</v>
      </c>
      <c r="C803" s="38" t="s">
        <v>14</v>
      </c>
      <c r="D803" s="25" t="s">
        <v>162</v>
      </c>
      <c r="E803" s="35" t="s">
        <v>160</v>
      </c>
      <c r="F803" s="38" t="s">
        <v>17</v>
      </c>
      <c r="G803" s="38" t="s">
        <v>107</v>
      </c>
      <c r="H803" s="38" t="s">
        <v>111</v>
      </c>
      <c r="I803" s="25">
        <v>202309</v>
      </c>
      <c r="J803" s="69" t="s">
        <v>21</v>
      </c>
      <c r="K803" s="38" t="s">
        <v>22</v>
      </c>
      <c r="L803" s="38" t="s">
        <v>23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</row>
    <row r="804" s="6" customFormat="1" ht="12" customHeight="1" spans="1:255">
      <c r="A804" s="23">
        <f t="shared" si="13"/>
        <v>802</v>
      </c>
      <c r="B804" s="37" t="s">
        <v>1364</v>
      </c>
      <c r="C804" s="38" t="s">
        <v>14</v>
      </c>
      <c r="D804" s="25" t="s">
        <v>162</v>
      </c>
      <c r="E804" s="35" t="s">
        <v>481</v>
      </c>
      <c r="F804" s="38" t="s">
        <v>17</v>
      </c>
      <c r="G804" s="38" t="s">
        <v>107</v>
      </c>
      <c r="H804" s="38" t="s">
        <v>111</v>
      </c>
      <c r="I804" s="25">
        <v>202309</v>
      </c>
      <c r="J804" s="69" t="s">
        <v>21</v>
      </c>
      <c r="K804" s="38" t="s">
        <v>22</v>
      </c>
      <c r="L804" s="38" t="s">
        <v>23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  <c r="EM804" s="4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</row>
    <row r="805" s="6" customFormat="1" ht="12" customHeight="1" spans="1:255">
      <c r="A805" s="23">
        <f t="shared" si="13"/>
        <v>803</v>
      </c>
      <c r="B805" s="37" t="s">
        <v>1365</v>
      </c>
      <c r="C805" s="38" t="s">
        <v>14</v>
      </c>
      <c r="D805" s="25" t="s">
        <v>162</v>
      </c>
      <c r="E805" s="35" t="s">
        <v>798</v>
      </c>
      <c r="F805" s="38" t="s">
        <v>17</v>
      </c>
      <c r="G805" s="38" t="s">
        <v>107</v>
      </c>
      <c r="H805" s="38" t="s">
        <v>111</v>
      </c>
      <c r="I805" s="25">
        <v>202309</v>
      </c>
      <c r="J805" s="69" t="s">
        <v>21</v>
      </c>
      <c r="K805" s="38" t="s">
        <v>22</v>
      </c>
      <c r="L805" s="38" t="s">
        <v>23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</row>
    <row r="806" s="6" customFormat="1" ht="12" customHeight="1" spans="1:255">
      <c r="A806" s="23">
        <f t="shared" si="13"/>
        <v>804</v>
      </c>
      <c r="B806" s="37" t="s">
        <v>1366</v>
      </c>
      <c r="C806" s="38" t="s">
        <v>14</v>
      </c>
      <c r="D806" s="25" t="s">
        <v>162</v>
      </c>
      <c r="E806" s="59" t="s">
        <v>41</v>
      </c>
      <c r="F806" s="38" t="s">
        <v>17</v>
      </c>
      <c r="G806" s="38" t="s">
        <v>107</v>
      </c>
      <c r="H806" s="38" t="s">
        <v>111</v>
      </c>
      <c r="I806" s="25">
        <v>202309</v>
      </c>
      <c r="J806" s="69" t="s">
        <v>21</v>
      </c>
      <c r="K806" s="38" t="s">
        <v>22</v>
      </c>
      <c r="L806" s="38" t="s">
        <v>23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</row>
    <row r="807" s="6" customFormat="1" ht="12" customHeight="1" spans="1:255">
      <c r="A807" s="23">
        <f t="shared" si="13"/>
        <v>805</v>
      </c>
      <c r="B807" s="37" t="s">
        <v>1367</v>
      </c>
      <c r="C807" s="38" t="s">
        <v>14</v>
      </c>
      <c r="D807" s="25" t="s">
        <v>162</v>
      </c>
      <c r="E807" s="35" t="s">
        <v>353</v>
      </c>
      <c r="F807" s="38" t="s">
        <v>17</v>
      </c>
      <c r="G807" s="38" t="s">
        <v>107</v>
      </c>
      <c r="H807" s="38" t="s">
        <v>111</v>
      </c>
      <c r="I807" s="25">
        <v>202309</v>
      </c>
      <c r="J807" s="69" t="s">
        <v>21</v>
      </c>
      <c r="K807" s="38" t="s">
        <v>22</v>
      </c>
      <c r="L807" s="38" t="s">
        <v>23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</row>
    <row r="808" s="6" customFormat="1" ht="12" customHeight="1" spans="1:255">
      <c r="A808" s="23">
        <f t="shared" si="13"/>
        <v>806</v>
      </c>
      <c r="B808" s="37" t="s">
        <v>1368</v>
      </c>
      <c r="C808" s="38" t="s">
        <v>14</v>
      </c>
      <c r="D808" s="25" t="s">
        <v>162</v>
      </c>
      <c r="E808" s="35" t="s">
        <v>88</v>
      </c>
      <c r="F808" s="38" t="s">
        <v>17</v>
      </c>
      <c r="G808" s="38" t="s">
        <v>107</v>
      </c>
      <c r="H808" s="38" t="s">
        <v>111</v>
      </c>
      <c r="I808" s="25">
        <v>202309</v>
      </c>
      <c r="J808" s="69" t="s">
        <v>21</v>
      </c>
      <c r="K808" s="38" t="s">
        <v>22</v>
      </c>
      <c r="L808" s="38" t="s">
        <v>23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</row>
    <row r="809" s="6" customFormat="1" ht="12" customHeight="1" spans="1:255">
      <c r="A809" s="23">
        <f t="shared" si="13"/>
        <v>807</v>
      </c>
      <c r="B809" s="37" t="s">
        <v>1369</v>
      </c>
      <c r="C809" s="38" t="s">
        <v>14</v>
      </c>
      <c r="D809" s="25" t="s">
        <v>162</v>
      </c>
      <c r="E809" s="35" t="s">
        <v>121</v>
      </c>
      <c r="F809" s="38" t="s">
        <v>17</v>
      </c>
      <c r="G809" s="38" t="s">
        <v>107</v>
      </c>
      <c r="H809" s="38" t="s">
        <v>111</v>
      </c>
      <c r="I809" s="25">
        <v>202309</v>
      </c>
      <c r="J809" s="69" t="s">
        <v>21</v>
      </c>
      <c r="K809" s="38" t="s">
        <v>22</v>
      </c>
      <c r="L809" s="38" t="s">
        <v>23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</row>
    <row r="810" s="6" customFormat="1" ht="12" customHeight="1" spans="1:255">
      <c r="A810" s="23">
        <f t="shared" si="13"/>
        <v>808</v>
      </c>
      <c r="B810" s="37" t="s">
        <v>1370</v>
      </c>
      <c r="C810" s="38" t="s">
        <v>14</v>
      </c>
      <c r="D810" s="25" t="s">
        <v>162</v>
      </c>
      <c r="E810" s="35" t="s">
        <v>412</v>
      </c>
      <c r="F810" s="38" t="s">
        <v>17</v>
      </c>
      <c r="G810" s="38" t="s">
        <v>107</v>
      </c>
      <c r="H810" s="38" t="s">
        <v>111</v>
      </c>
      <c r="I810" s="25">
        <v>202309</v>
      </c>
      <c r="J810" s="69" t="s">
        <v>21</v>
      </c>
      <c r="K810" s="38" t="s">
        <v>22</v>
      </c>
      <c r="L810" s="38" t="s">
        <v>23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  <c r="EM810" s="4"/>
      <c r="EN810" s="4"/>
      <c r="EO810" s="4"/>
      <c r="EP810" s="4"/>
      <c r="EQ810" s="4"/>
      <c r="ER810" s="4"/>
      <c r="ES810" s="4"/>
      <c r="ET810" s="4"/>
      <c r="EU810" s="4"/>
      <c r="EV810" s="4"/>
      <c r="EW810" s="4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  <c r="IP810" s="4"/>
      <c r="IQ810" s="4"/>
      <c r="IR810" s="4"/>
      <c r="IS810" s="4"/>
      <c r="IT810" s="4"/>
      <c r="IU810" s="4"/>
    </row>
    <row r="811" s="6" customFormat="1" ht="12" customHeight="1" spans="1:255">
      <c r="A811" s="23">
        <f t="shared" si="13"/>
        <v>809</v>
      </c>
      <c r="B811" s="37" t="s">
        <v>1371</v>
      </c>
      <c r="C811" s="38" t="s">
        <v>14</v>
      </c>
      <c r="D811" s="25" t="s">
        <v>162</v>
      </c>
      <c r="E811" s="35" t="s">
        <v>353</v>
      </c>
      <c r="F811" s="38" t="s">
        <v>17</v>
      </c>
      <c r="G811" s="38" t="s">
        <v>107</v>
      </c>
      <c r="H811" s="38" t="s">
        <v>111</v>
      </c>
      <c r="I811" s="25">
        <v>202309</v>
      </c>
      <c r="J811" s="69" t="s">
        <v>21</v>
      </c>
      <c r="K811" s="38" t="s">
        <v>22</v>
      </c>
      <c r="L811" s="38" t="s">
        <v>23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4"/>
      <c r="DV811" s="4"/>
      <c r="DW811" s="4"/>
      <c r="DX811" s="4"/>
      <c r="DY811" s="4"/>
      <c r="DZ811" s="4"/>
      <c r="EA811" s="4"/>
      <c r="EB811" s="4"/>
      <c r="EC811" s="4"/>
      <c r="ED811" s="4"/>
      <c r="EE811" s="4"/>
      <c r="EF811" s="4"/>
      <c r="EG811" s="4"/>
      <c r="EH811" s="4"/>
      <c r="EI811" s="4"/>
      <c r="EJ811" s="4"/>
      <c r="EK811" s="4"/>
      <c r="EL811" s="4"/>
      <c r="EM811" s="4"/>
      <c r="EN811" s="4"/>
      <c r="EO811" s="4"/>
      <c r="EP811" s="4"/>
      <c r="EQ811" s="4"/>
      <c r="ER811" s="4"/>
      <c r="ES811" s="4"/>
      <c r="ET811" s="4"/>
      <c r="EU811" s="4"/>
      <c r="EV811" s="4"/>
      <c r="EW811" s="4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</row>
    <row r="812" s="6" customFormat="1" ht="12" customHeight="1" spans="1:255">
      <c r="A812" s="23">
        <f t="shared" si="13"/>
        <v>810</v>
      </c>
      <c r="B812" s="37" t="s">
        <v>1372</v>
      </c>
      <c r="C812" s="38" t="s">
        <v>14</v>
      </c>
      <c r="D812" s="25" t="s">
        <v>162</v>
      </c>
      <c r="E812" s="35" t="s">
        <v>121</v>
      </c>
      <c r="F812" s="38" t="s">
        <v>17</v>
      </c>
      <c r="G812" s="38" t="s">
        <v>107</v>
      </c>
      <c r="H812" s="38" t="s">
        <v>111</v>
      </c>
      <c r="I812" s="25">
        <v>202309</v>
      </c>
      <c r="J812" s="69" t="s">
        <v>21</v>
      </c>
      <c r="K812" s="38" t="s">
        <v>22</v>
      </c>
      <c r="L812" s="38" t="s">
        <v>23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  <c r="IP812" s="4"/>
      <c r="IQ812" s="4"/>
      <c r="IR812" s="4"/>
      <c r="IS812" s="4"/>
      <c r="IT812" s="4"/>
      <c r="IU812" s="4"/>
    </row>
    <row r="813" s="6" customFormat="1" ht="12" customHeight="1" spans="1:255">
      <c r="A813" s="23">
        <f t="shared" si="13"/>
        <v>811</v>
      </c>
      <c r="B813" s="24" t="s">
        <v>1373</v>
      </c>
      <c r="C813" s="38" t="s">
        <v>14</v>
      </c>
      <c r="D813" s="25" t="s">
        <v>162</v>
      </c>
      <c r="E813" s="35" t="s">
        <v>88</v>
      </c>
      <c r="F813" s="38" t="s">
        <v>17</v>
      </c>
      <c r="G813" s="38" t="s">
        <v>107</v>
      </c>
      <c r="H813" s="35" t="s">
        <v>116</v>
      </c>
      <c r="I813" s="25">
        <v>202309</v>
      </c>
      <c r="J813" s="69" t="s">
        <v>21</v>
      </c>
      <c r="K813" s="38" t="s">
        <v>22</v>
      </c>
      <c r="L813" s="38" t="s">
        <v>23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4"/>
      <c r="DV813" s="4"/>
      <c r="DW813" s="4"/>
      <c r="DX813" s="4"/>
      <c r="DY813" s="4"/>
      <c r="DZ813" s="4"/>
      <c r="EA813" s="4"/>
      <c r="EB813" s="4"/>
      <c r="EC813" s="4"/>
      <c r="ED813" s="4"/>
      <c r="EE813" s="4"/>
      <c r="EF813" s="4"/>
      <c r="EG813" s="4"/>
      <c r="EH813" s="4"/>
      <c r="EI813" s="4"/>
      <c r="EJ813" s="4"/>
      <c r="EK813" s="4"/>
      <c r="EL813" s="4"/>
      <c r="EM813" s="4"/>
      <c r="EN813" s="4"/>
      <c r="EO813" s="4"/>
      <c r="EP813" s="4"/>
      <c r="EQ813" s="4"/>
      <c r="ER813" s="4"/>
      <c r="ES813" s="4"/>
      <c r="ET813" s="4"/>
      <c r="EU813" s="4"/>
      <c r="EV813" s="4"/>
      <c r="EW813" s="4"/>
      <c r="EX813" s="4"/>
      <c r="EY813" s="4"/>
      <c r="EZ813" s="4"/>
      <c r="FA813" s="4"/>
      <c r="FB813" s="4"/>
      <c r="FC813" s="4"/>
      <c r="FD813" s="4"/>
      <c r="FE813" s="4"/>
      <c r="FF813" s="4"/>
      <c r="FG813" s="4"/>
      <c r="FH813" s="4"/>
      <c r="FI813" s="4"/>
      <c r="FJ813" s="4"/>
      <c r="FK813" s="4"/>
      <c r="FL813" s="4"/>
      <c r="FM813" s="4"/>
      <c r="FN813" s="4"/>
      <c r="FO813" s="4"/>
      <c r="FP813" s="4"/>
      <c r="FQ813" s="4"/>
      <c r="FR813" s="4"/>
      <c r="FS813" s="4"/>
      <c r="FT813" s="4"/>
      <c r="FU813" s="4"/>
      <c r="FV813" s="4"/>
      <c r="FW813" s="4"/>
      <c r="FX813" s="4"/>
      <c r="FY813" s="4"/>
      <c r="FZ813" s="4"/>
      <c r="GA813" s="4"/>
      <c r="GB813" s="4"/>
      <c r="GC813" s="4"/>
      <c r="GD813" s="4"/>
      <c r="GE813" s="4"/>
      <c r="GF813" s="4"/>
      <c r="GG813" s="4"/>
      <c r="GH813" s="4"/>
      <c r="GI813" s="4"/>
      <c r="GJ813" s="4"/>
      <c r="GK813" s="4"/>
      <c r="GL813" s="4"/>
      <c r="GM813" s="4"/>
      <c r="GN813" s="4"/>
      <c r="GO813" s="4"/>
      <c r="GP813" s="4"/>
      <c r="GQ813" s="4"/>
      <c r="GR813" s="4"/>
      <c r="GS813" s="4"/>
      <c r="GT813" s="4"/>
      <c r="GU813" s="4"/>
      <c r="GV813" s="4"/>
      <c r="GW813" s="4"/>
      <c r="GX813" s="4"/>
      <c r="GY813" s="4"/>
      <c r="GZ813" s="4"/>
      <c r="HA813" s="4"/>
      <c r="HB813" s="4"/>
      <c r="HC813" s="4"/>
      <c r="HD813" s="4"/>
      <c r="HE813" s="4"/>
      <c r="HF813" s="4"/>
      <c r="HG813" s="4"/>
      <c r="HH813" s="4"/>
      <c r="HI813" s="4"/>
      <c r="HJ813" s="4"/>
      <c r="HK813" s="4"/>
      <c r="HL813" s="4"/>
      <c r="HM813" s="4"/>
      <c r="HN813" s="4"/>
      <c r="HO813" s="4"/>
      <c r="HP813" s="4"/>
      <c r="HQ813" s="4"/>
      <c r="HR813" s="4"/>
      <c r="HS813" s="4"/>
      <c r="HT813" s="4"/>
      <c r="HU813" s="4"/>
      <c r="HV813" s="4"/>
      <c r="HW813" s="4"/>
      <c r="HX813" s="4"/>
      <c r="HY813" s="4"/>
      <c r="HZ813" s="4"/>
      <c r="IA813" s="4"/>
      <c r="IB813" s="4"/>
      <c r="IC813" s="4"/>
      <c r="ID813" s="4"/>
      <c r="IE813" s="4"/>
      <c r="IF813" s="4"/>
      <c r="IG813" s="4"/>
      <c r="IH813" s="4"/>
      <c r="II813" s="4"/>
      <c r="IJ813" s="4"/>
      <c r="IK813" s="4"/>
      <c r="IL813" s="4"/>
      <c r="IM813" s="4"/>
      <c r="IN813" s="4"/>
      <c r="IO813" s="4"/>
      <c r="IP813" s="4"/>
      <c r="IQ813" s="4"/>
      <c r="IR813" s="4"/>
      <c r="IS813" s="4"/>
      <c r="IT813" s="4"/>
      <c r="IU813" s="4"/>
    </row>
    <row r="814" s="6" customFormat="1" ht="12" customHeight="1" spans="1:255">
      <c r="A814" s="23">
        <f t="shared" si="13"/>
        <v>812</v>
      </c>
      <c r="B814" s="37" t="s">
        <v>1374</v>
      </c>
      <c r="C814" s="38" t="s">
        <v>14</v>
      </c>
      <c r="D814" s="25" t="s">
        <v>162</v>
      </c>
      <c r="E814" s="35" t="s">
        <v>41</v>
      </c>
      <c r="F814" s="38" t="s">
        <v>17</v>
      </c>
      <c r="G814" s="38" t="s">
        <v>107</v>
      </c>
      <c r="H814" s="25" t="s">
        <v>116</v>
      </c>
      <c r="I814" s="25">
        <v>202309</v>
      </c>
      <c r="J814" s="69" t="s">
        <v>21</v>
      </c>
      <c r="K814" s="38" t="s">
        <v>22</v>
      </c>
      <c r="L814" s="38" t="s">
        <v>23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/>
      <c r="DV814" s="4"/>
      <c r="DW814" s="4"/>
      <c r="DX814" s="4"/>
      <c r="DY814" s="4"/>
      <c r="DZ814" s="4"/>
      <c r="EA814" s="4"/>
      <c r="EB814" s="4"/>
      <c r="EC814" s="4"/>
      <c r="ED814" s="4"/>
      <c r="EE814" s="4"/>
      <c r="EF814" s="4"/>
      <c r="EG814" s="4"/>
      <c r="EH814" s="4"/>
      <c r="EI814" s="4"/>
      <c r="EJ814" s="4"/>
      <c r="EK814" s="4"/>
      <c r="EL814" s="4"/>
      <c r="EM814" s="4"/>
      <c r="EN814" s="4"/>
      <c r="EO814" s="4"/>
      <c r="EP814" s="4"/>
      <c r="EQ814" s="4"/>
      <c r="ER814" s="4"/>
      <c r="ES814" s="4"/>
      <c r="ET814" s="4"/>
      <c r="EU814" s="4"/>
      <c r="EV814" s="4"/>
      <c r="EW814" s="4"/>
      <c r="EX814" s="4"/>
      <c r="EY814" s="4"/>
      <c r="EZ814" s="4"/>
      <c r="FA814" s="4"/>
      <c r="FB814" s="4"/>
      <c r="FC814" s="4"/>
      <c r="FD814" s="4"/>
      <c r="FE814" s="4"/>
      <c r="FF814" s="4"/>
      <c r="FG814" s="4"/>
      <c r="FH814" s="4"/>
      <c r="FI814" s="4"/>
      <c r="FJ814" s="4"/>
      <c r="FK814" s="4"/>
      <c r="FL814" s="4"/>
      <c r="FM814" s="4"/>
      <c r="FN814" s="4"/>
      <c r="FO814" s="4"/>
      <c r="FP814" s="4"/>
      <c r="FQ814" s="4"/>
      <c r="FR814" s="4"/>
      <c r="FS814" s="4"/>
      <c r="FT814" s="4"/>
      <c r="FU814" s="4"/>
      <c r="FV814" s="4"/>
      <c r="FW814" s="4"/>
      <c r="FX814" s="4"/>
      <c r="FY814" s="4"/>
      <c r="FZ814" s="4"/>
      <c r="GA814" s="4"/>
      <c r="GB814" s="4"/>
      <c r="GC814" s="4"/>
      <c r="GD814" s="4"/>
      <c r="GE814" s="4"/>
      <c r="GF814" s="4"/>
      <c r="GG814" s="4"/>
      <c r="GH814" s="4"/>
      <c r="GI814" s="4"/>
      <c r="GJ814" s="4"/>
      <c r="GK814" s="4"/>
      <c r="GL814" s="4"/>
      <c r="GM814" s="4"/>
      <c r="GN814" s="4"/>
      <c r="GO814" s="4"/>
      <c r="GP814" s="4"/>
      <c r="GQ814" s="4"/>
      <c r="GR814" s="4"/>
      <c r="GS814" s="4"/>
      <c r="GT814" s="4"/>
      <c r="GU814" s="4"/>
      <c r="GV814" s="4"/>
      <c r="GW814" s="4"/>
      <c r="GX814" s="4"/>
      <c r="GY814" s="4"/>
      <c r="GZ814" s="4"/>
      <c r="HA814" s="4"/>
      <c r="HB814" s="4"/>
      <c r="HC814" s="4"/>
      <c r="HD814" s="4"/>
      <c r="HE814" s="4"/>
      <c r="HF814" s="4"/>
      <c r="HG814" s="4"/>
      <c r="HH814" s="4"/>
      <c r="HI814" s="4"/>
      <c r="HJ814" s="4"/>
      <c r="HK814" s="4"/>
      <c r="HL814" s="4"/>
      <c r="HM814" s="4"/>
      <c r="HN814" s="4"/>
      <c r="HO814" s="4"/>
      <c r="HP814" s="4"/>
      <c r="HQ814" s="4"/>
      <c r="HR814" s="4"/>
      <c r="HS814" s="4"/>
      <c r="HT814" s="4"/>
      <c r="HU814" s="4"/>
      <c r="HV814" s="4"/>
      <c r="HW814" s="4"/>
      <c r="HX814" s="4"/>
      <c r="HY814" s="4"/>
      <c r="HZ814" s="4"/>
      <c r="IA814" s="4"/>
      <c r="IB814" s="4"/>
      <c r="IC814" s="4"/>
      <c r="ID814" s="4"/>
      <c r="IE814" s="4"/>
      <c r="IF814" s="4"/>
      <c r="IG814" s="4"/>
      <c r="IH814" s="4"/>
      <c r="II814" s="4"/>
      <c r="IJ814" s="4"/>
      <c r="IK814" s="4"/>
      <c r="IL814" s="4"/>
      <c r="IM814" s="4"/>
      <c r="IN814" s="4"/>
      <c r="IO814" s="4"/>
      <c r="IP814" s="4"/>
      <c r="IQ814" s="4"/>
      <c r="IR814" s="4"/>
      <c r="IS814" s="4"/>
      <c r="IT814" s="4"/>
      <c r="IU814" s="4"/>
    </row>
    <row r="815" s="6" customFormat="1" ht="12" customHeight="1" spans="1:255">
      <c r="A815" s="23">
        <f t="shared" si="13"/>
        <v>813</v>
      </c>
      <c r="B815" s="37" t="s">
        <v>1375</v>
      </c>
      <c r="C815" s="38" t="s">
        <v>14</v>
      </c>
      <c r="D815" s="25" t="s">
        <v>162</v>
      </c>
      <c r="E815" s="35" t="s">
        <v>54</v>
      </c>
      <c r="F815" s="38" t="s">
        <v>17</v>
      </c>
      <c r="G815" s="38" t="s">
        <v>107</v>
      </c>
      <c r="H815" s="25" t="s">
        <v>116</v>
      </c>
      <c r="I815" s="25">
        <v>202309</v>
      </c>
      <c r="J815" s="69" t="s">
        <v>21</v>
      </c>
      <c r="K815" s="38" t="s">
        <v>22</v>
      </c>
      <c r="L815" s="38" t="s">
        <v>23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/>
      <c r="DV815" s="4"/>
      <c r="DW815" s="4"/>
      <c r="DX815" s="4"/>
      <c r="DY815" s="4"/>
      <c r="DZ815" s="4"/>
      <c r="EA815" s="4"/>
      <c r="EB815" s="4"/>
      <c r="EC815" s="4"/>
      <c r="ED815" s="4"/>
      <c r="EE815" s="4"/>
      <c r="EF815" s="4"/>
      <c r="EG815" s="4"/>
      <c r="EH815" s="4"/>
      <c r="EI815" s="4"/>
      <c r="EJ815" s="4"/>
      <c r="EK815" s="4"/>
      <c r="EL815" s="4"/>
      <c r="EM815" s="4"/>
      <c r="EN815" s="4"/>
      <c r="EO815" s="4"/>
      <c r="EP815" s="4"/>
      <c r="EQ815" s="4"/>
      <c r="ER815" s="4"/>
      <c r="ES815" s="4"/>
      <c r="ET815" s="4"/>
      <c r="EU815" s="4"/>
      <c r="EV815" s="4"/>
      <c r="EW815" s="4"/>
      <c r="EX815" s="4"/>
      <c r="EY815" s="4"/>
      <c r="EZ815" s="4"/>
      <c r="FA815" s="4"/>
      <c r="FB815" s="4"/>
      <c r="FC815" s="4"/>
      <c r="FD815" s="4"/>
      <c r="FE815" s="4"/>
      <c r="FF815" s="4"/>
      <c r="FG815" s="4"/>
      <c r="FH815" s="4"/>
      <c r="FI815" s="4"/>
      <c r="FJ815" s="4"/>
      <c r="FK815" s="4"/>
      <c r="FL815" s="4"/>
      <c r="FM815" s="4"/>
      <c r="FN815" s="4"/>
      <c r="FO815" s="4"/>
      <c r="FP815" s="4"/>
      <c r="FQ815" s="4"/>
      <c r="FR815" s="4"/>
      <c r="FS815" s="4"/>
      <c r="FT815" s="4"/>
      <c r="FU815" s="4"/>
      <c r="FV815" s="4"/>
      <c r="FW815" s="4"/>
      <c r="FX815" s="4"/>
      <c r="FY815" s="4"/>
      <c r="FZ815" s="4"/>
      <c r="GA815" s="4"/>
      <c r="GB815" s="4"/>
      <c r="GC815" s="4"/>
      <c r="GD815" s="4"/>
      <c r="GE815" s="4"/>
      <c r="GF815" s="4"/>
      <c r="GG815" s="4"/>
      <c r="GH815" s="4"/>
      <c r="GI815" s="4"/>
      <c r="GJ815" s="4"/>
      <c r="GK815" s="4"/>
      <c r="GL815" s="4"/>
      <c r="GM815" s="4"/>
      <c r="GN815" s="4"/>
      <c r="GO815" s="4"/>
      <c r="GP815" s="4"/>
      <c r="GQ815" s="4"/>
      <c r="GR815" s="4"/>
      <c r="GS815" s="4"/>
      <c r="GT815" s="4"/>
      <c r="GU815" s="4"/>
      <c r="GV815" s="4"/>
      <c r="GW815" s="4"/>
      <c r="GX815" s="4"/>
      <c r="GY815" s="4"/>
      <c r="GZ815" s="4"/>
      <c r="HA815" s="4"/>
      <c r="HB815" s="4"/>
      <c r="HC815" s="4"/>
      <c r="HD815" s="4"/>
      <c r="HE815" s="4"/>
      <c r="HF815" s="4"/>
      <c r="HG815" s="4"/>
      <c r="HH815" s="4"/>
      <c r="HI815" s="4"/>
      <c r="HJ815" s="4"/>
      <c r="HK815" s="4"/>
      <c r="HL815" s="4"/>
      <c r="HM815" s="4"/>
      <c r="HN815" s="4"/>
      <c r="HO815" s="4"/>
      <c r="HP815" s="4"/>
      <c r="HQ815" s="4"/>
      <c r="HR815" s="4"/>
      <c r="HS815" s="4"/>
      <c r="HT815" s="4"/>
      <c r="HU815" s="4"/>
      <c r="HV815" s="4"/>
      <c r="HW815" s="4"/>
      <c r="HX815" s="4"/>
      <c r="HY815" s="4"/>
      <c r="HZ815" s="4"/>
      <c r="IA815" s="4"/>
      <c r="IB815" s="4"/>
      <c r="IC815" s="4"/>
      <c r="ID815" s="4"/>
      <c r="IE815" s="4"/>
      <c r="IF815" s="4"/>
      <c r="IG815" s="4"/>
      <c r="IH815" s="4"/>
      <c r="II815" s="4"/>
      <c r="IJ815" s="4"/>
      <c r="IK815" s="4"/>
      <c r="IL815" s="4"/>
      <c r="IM815" s="4"/>
      <c r="IN815" s="4"/>
      <c r="IO815" s="4"/>
      <c r="IP815" s="4"/>
      <c r="IQ815" s="4"/>
      <c r="IR815" s="4"/>
      <c r="IS815" s="4"/>
      <c r="IT815" s="4"/>
      <c r="IU815" s="4"/>
    </row>
    <row r="816" s="6" customFormat="1" ht="12" customHeight="1" spans="1:255">
      <c r="A816" s="23">
        <f t="shared" si="13"/>
        <v>814</v>
      </c>
      <c r="B816" s="37" t="s">
        <v>1376</v>
      </c>
      <c r="C816" s="38" t="s">
        <v>14</v>
      </c>
      <c r="D816" s="35" t="s">
        <v>162</v>
      </c>
      <c r="E816" s="35" t="s">
        <v>1377</v>
      </c>
      <c r="F816" s="38" t="s">
        <v>17</v>
      </c>
      <c r="G816" s="38" t="s">
        <v>107</v>
      </c>
      <c r="H816" s="35" t="s">
        <v>1378</v>
      </c>
      <c r="I816" s="25">
        <v>202309</v>
      </c>
      <c r="J816" s="69" t="s">
        <v>21</v>
      </c>
      <c r="K816" s="38" t="s">
        <v>22</v>
      </c>
      <c r="L816" s="38" t="s">
        <v>23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  <c r="IP816" s="4"/>
      <c r="IQ816" s="4"/>
      <c r="IR816" s="4"/>
      <c r="IS816" s="4"/>
      <c r="IT816" s="4"/>
      <c r="IU816" s="4"/>
    </row>
    <row r="817" s="6" customFormat="1" ht="12" customHeight="1" spans="1:255">
      <c r="A817" s="23">
        <f t="shared" si="13"/>
        <v>815</v>
      </c>
      <c r="B817" s="37" t="s">
        <v>1379</v>
      </c>
      <c r="C817" s="38" t="s">
        <v>14</v>
      </c>
      <c r="D817" s="35" t="s">
        <v>162</v>
      </c>
      <c r="E817" s="35" t="s">
        <v>41</v>
      </c>
      <c r="F817" s="38" t="s">
        <v>17</v>
      </c>
      <c r="G817" s="38" t="s">
        <v>107</v>
      </c>
      <c r="H817" s="25" t="s">
        <v>1378</v>
      </c>
      <c r="I817" s="25">
        <v>202309</v>
      </c>
      <c r="J817" s="69" t="s">
        <v>21</v>
      </c>
      <c r="K817" s="38" t="s">
        <v>22</v>
      </c>
      <c r="L817" s="38" t="s">
        <v>23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  <c r="IP817" s="4"/>
      <c r="IQ817" s="4"/>
      <c r="IR817" s="4"/>
      <c r="IS817" s="4"/>
      <c r="IT817" s="4"/>
      <c r="IU817" s="4"/>
    </row>
    <row r="818" s="6" customFormat="1" ht="12" customHeight="1" spans="1:255">
      <c r="A818" s="23">
        <f t="shared" si="13"/>
        <v>816</v>
      </c>
      <c r="B818" s="37" t="s">
        <v>1380</v>
      </c>
      <c r="C818" s="38" t="s">
        <v>14</v>
      </c>
      <c r="D818" s="35" t="s">
        <v>162</v>
      </c>
      <c r="E818" s="35" t="s">
        <v>228</v>
      </c>
      <c r="F818" s="38" t="s">
        <v>17</v>
      </c>
      <c r="G818" s="38" t="s">
        <v>107</v>
      </c>
      <c r="H818" s="25" t="s">
        <v>1378</v>
      </c>
      <c r="I818" s="25">
        <v>202309</v>
      </c>
      <c r="J818" s="69" t="s">
        <v>21</v>
      </c>
      <c r="K818" s="38" t="s">
        <v>22</v>
      </c>
      <c r="L818" s="38" t="s">
        <v>23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  <c r="IP818" s="4"/>
      <c r="IQ818" s="4"/>
      <c r="IR818" s="4"/>
      <c r="IS818" s="4"/>
      <c r="IT818" s="4"/>
      <c r="IU818" s="4"/>
    </row>
    <row r="819" s="6" customFormat="1" ht="12" customHeight="1" spans="1:255">
      <c r="A819" s="23">
        <f t="shared" si="13"/>
        <v>817</v>
      </c>
      <c r="B819" s="37" t="s">
        <v>1381</v>
      </c>
      <c r="C819" s="38" t="s">
        <v>14</v>
      </c>
      <c r="D819" s="35" t="s">
        <v>162</v>
      </c>
      <c r="E819" s="35" t="s">
        <v>1382</v>
      </c>
      <c r="F819" s="38" t="s">
        <v>17</v>
      </c>
      <c r="G819" s="38" t="s">
        <v>107</v>
      </c>
      <c r="H819" s="38" t="s">
        <v>111</v>
      </c>
      <c r="I819" s="25">
        <v>202309</v>
      </c>
      <c r="J819" s="69" t="s">
        <v>21</v>
      </c>
      <c r="K819" s="38" t="s">
        <v>22</v>
      </c>
      <c r="L819" s="38" t="s">
        <v>23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  <c r="IP819" s="4"/>
      <c r="IQ819" s="4"/>
      <c r="IR819" s="4"/>
      <c r="IS819" s="4"/>
      <c r="IT819" s="4"/>
      <c r="IU819" s="4"/>
    </row>
    <row r="820" s="6" customFormat="1" ht="12" customHeight="1" spans="1:255">
      <c r="A820" s="23">
        <f t="shared" si="13"/>
        <v>818</v>
      </c>
      <c r="B820" s="37" t="s">
        <v>1383</v>
      </c>
      <c r="C820" s="38" t="s">
        <v>14</v>
      </c>
      <c r="D820" s="25" t="s">
        <v>162</v>
      </c>
      <c r="E820" s="35" t="s">
        <v>1384</v>
      </c>
      <c r="F820" s="38" t="s">
        <v>17</v>
      </c>
      <c r="G820" s="38" t="s">
        <v>107</v>
      </c>
      <c r="H820" s="38" t="s">
        <v>111</v>
      </c>
      <c r="I820" s="25">
        <v>202309</v>
      </c>
      <c r="J820" s="69" t="s">
        <v>21</v>
      </c>
      <c r="K820" s="38" t="s">
        <v>22</v>
      </c>
      <c r="L820" s="38" t="s">
        <v>23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  <c r="IP820" s="4"/>
      <c r="IQ820" s="4"/>
      <c r="IR820" s="4"/>
      <c r="IS820" s="4"/>
      <c r="IT820" s="4"/>
      <c r="IU820" s="4"/>
    </row>
    <row r="821" s="6" customFormat="1" ht="12" customHeight="1" spans="1:255">
      <c r="A821" s="23">
        <f t="shared" si="13"/>
        <v>819</v>
      </c>
      <c r="B821" s="37" t="s">
        <v>1385</v>
      </c>
      <c r="C821" s="38" t="s">
        <v>14</v>
      </c>
      <c r="D821" s="25" t="s">
        <v>162</v>
      </c>
      <c r="E821" s="35" t="s">
        <v>54</v>
      </c>
      <c r="F821" s="38" t="s">
        <v>17</v>
      </c>
      <c r="G821" s="38" t="s">
        <v>107</v>
      </c>
      <c r="H821" s="35" t="s">
        <v>108</v>
      </c>
      <c r="I821" s="25">
        <v>202309</v>
      </c>
      <c r="J821" s="69" t="s">
        <v>21</v>
      </c>
      <c r="K821" s="38" t="s">
        <v>22</v>
      </c>
      <c r="L821" s="38" t="s">
        <v>23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  <c r="IP821" s="4"/>
      <c r="IQ821" s="4"/>
      <c r="IR821" s="4"/>
      <c r="IS821" s="4"/>
      <c r="IT821" s="4"/>
      <c r="IU821" s="4"/>
    </row>
    <row r="822" s="6" customFormat="1" ht="12" customHeight="1" spans="1:255">
      <c r="A822" s="23">
        <f t="shared" si="13"/>
        <v>820</v>
      </c>
      <c r="B822" s="37" t="s">
        <v>1386</v>
      </c>
      <c r="C822" s="38" t="s">
        <v>14</v>
      </c>
      <c r="D822" s="25" t="s">
        <v>162</v>
      </c>
      <c r="E822" s="35" t="s">
        <v>88</v>
      </c>
      <c r="F822" s="38" t="s">
        <v>17</v>
      </c>
      <c r="G822" s="38" t="s">
        <v>107</v>
      </c>
      <c r="H822" s="35" t="s">
        <v>108</v>
      </c>
      <c r="I822" s="25">
        <v>202309</v>
      </c>
      <c r="J822" s="69" t="s">
        <v>21</v>
      </c>
      <c r="K822" s="38" t="s">
        <v>22</v>
      </c>
      <c r="L822" s="38" t="s">
        <v>23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  <c r="HB822" s="4"/>
      <c r="HC822" s="4"/>
      <c r="HD822" s="4"/>
      <c r="HE822" s="4"/>
      <c r="HF822" s="4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4"/>
      <c r="HV822" s="4"/>
      <c r="HW822" s="4"/>
      <c r="HX822" s="4"/>
      <c r="HY822" s="4"/>
      <c r="HZ822" s="4"/>
      <c r="IA822" s="4"/>
      <c r="IB822" s="4"/>
      <c r="IC822" s="4"/>
      <c r="ID822" s="4"/>
      <c r="IE822" s="4"/>
      <c r="IF822" s="4"/>
      <c r="IG822" s="4"/>
      <c r="IH822" s="4"/>
      <c r="II822" s="4"/>
      <c r="IJ822" s="4"/>
      <c r="IK822" s="4"/>
      <c r="IL822" s="4"/>
      <c r="IM822" s="4"/>
      <c r="IN822" s="4"/>
      <c r="IO822" s="4"/>
      <c r="IP822" s="4"/>
      <c r="IQ822" s="4"/>
      <c r="IR822" s="4"/>
      <c r="IS822" s="4"/>
      <c r="IT822" s="4"/>
      <c r="IU822" s="4"/>
    </row>
    <row r="823" s="6" customFormat="1" ht="12" customHeight="1" spans="1:255">
      <c r="A823" s="23">
        <f t="shared" si="13"/>
        <v>821</v>
      </c>
      <c r="B823" s="37" t="s">
        <v>1387</v>
      </c>
      <c r="C823" s="38" t="s">
        <v>14</v>
      </c>
      <c r="D823" s="25" t="s">
        <v>162</v>
      </c>
      <c r="E823" s="35" t="s">
        <v>113</v>
      </c>
      <c r="F823" s="38" t="s">
        <v>17</v>
      </c>
      <c r="G823" s="38" t="s">
        <v>107</v>
      </c>
      <c r="H823" s="35" t="s">
        <v>108</v>
      </c>
      <c r="I823" s="25">
        <v>202309</v>
      </c>
      <c r="J823" s="69" t="s">
        <v>21</v>
      </c>
      <c r="K823" s="38" t="s">
        <v>22</v>
      </c>
      <c r="L823" s="38" t="s">
        <v>23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  <c r="IQ823" s="4"/>
      <c r="IR823" s="4"/>
      <c r="IS823" s="4"/>
      <c r="IT823" s="4"/>
      <c r="IU823" s="4"/>
    </row>
    <row r="824" s="6" customFormat="1" ht="12" customHeight="1" spans="1:255">
      <c r="A824" s="23">
        <f t="shared" si="13"/>
        <v>822</v>
      </c>
      <c r="B824" s="37" t="s">
        <v>1388</v>
      </c>
      <c r="C824" s="38" t="s">
        <v>14</v>
      </c>
      <c r="D824" s="25" t="s">
        <v>162</v>
      </c>
      <c r="E824" s="35" t="s">
        <v>1238</v>
      </c>
      <c r="F824" s="38" t="s">
        <v>17</v>
      </c>
      <c r="G824" s="38" t="s">
        <v>107</v>
      </c>
      <c r="H824" s="38" t="s">
        <v>111</v>
      </c>
      <c r="I824" s="25">
        <v>202309</v>
      </c>
      <c r="J824" s="69" t="s">
        <v>21</v>
      </c>
      <c r="K824" s="38" t="s">
        <v>22</v>
      </c>
      <c r="L824" s="38" t="s">
        <v>23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  <c r="GM824" s="4"/>
      <c r="GN824" s="4"/>
      <c r="GO824" s="4"/>
      <c r="GP824" s="4"/>
      <c r="GQ824" s="4"/>
      <c r="GR824" s="4"/>
      <c r="GS824" s="4"/>
      <c r="GT824" s="4"/>
      <c r="GU824" s="4"/>
      <c r="GV824" s="4"/>
      <c r="GW824" s="4"/>
      <c r="GX824" s="4"/>
      <c r="GY824" s="4"/>
      <c r="GZ824" s="4"/>
      <c r="HA824" s="4"/>
      <c r="HB824" s="4"/>
      <c r="HC824" s="4"/>
      <c r="HD824" s="4"/>
      <c r="HE824" s="4"/>
      <c r="HF824" s="4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4"/>
      <c r="HV824" s="4"/>
      <c r="HW824" s="4"/>
      <c r="HX824" s="4"/>
      <c r="HY824" s="4"/>
      <c r="HZ824" s="4"/>
      <c r="IA824" s="4"/>
      <c r="IB824" s="4"/>
      <c r="IC824" s="4"/>
      <c r="ID824" s="4"/>
      <c r="IE824" s="4"/>
      <c r="IF824" s="4"/>
      <c r="IG824" s="4"/>
      <c r="IH824" s="4"/>
      <c r="II824" s="4"/>
      <c r="IJ824" s="4"/>
      <c r="IK824" s="4"/>
      <c r="IL824" s="4"/>
      <c r="IM824" s="4"/>
      <c r="IN824" s="4"/>
      <c r="IO824" s="4"/>
      <c r="IP824" s="4"/>
      <c r="IQ824" s="4"/>
      <c r="IR824" s="4"/>
      <c r="IS824" s="4"/>
      <c r="IT824" s="4"/>
      <c r="IU824" s="4"/>
    </row>
    <row r="825" s="6" customFormat="1" ht="12" customHeight="1" spans="1:255">
      <c r="A825" s="23">
        <f t="shared" si="13"/>
        <v>823</v>
      </c>
      <c r="B825" s="37" t="s">
        <v>1389</v>
      </c>
      <c r="C825" s="38" t="s">
        <v>14</v>
      </c>
      <c r="D825" s="25" t="s">
        <v>162</v>
      </c>
      <c r="E825" s="35" t="s">
        <v>627</v>
      </c>
      <c r="F825" s="38" t="s">
        <v>17</v>
      </c>
      <c r="G825" s="38" t="s">
        <v>107</v>
      </c>
      <c r="H825" s="38" t="s">
        <v>111</v>
      </c>
      <c r="I825" s="25">
        <v>202309</v>
      </c>
      <c r="J825" s="69" t="s">
        <v>21</v>
      </c>
      <c r="K825" s="38" t="s">
        <v>22</v>
      </c>
      <c r="L825" s="38" t="s">
        <v>23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  <c r="HB825" s="4"/>
      <c r="HC825" s="4"/>
      <c r="HD825" s="4"/>
      <c r="HE825" s="4"/>
      <c r="HF825" s="4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4"/>
      <c r="HV825" s="4"/>
      <c r="HW825" s="4"/>
      <c r="HX825" s="4"/>
      <c r="HY825" s="4"/>
      <c r="HZ825" s="4"/>
      <c r="IA825" s="4"/>
      <c r="IB825" s="4"/>
      <c r="IC825" s="4"/>
      <c r="ID825" s="4"/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  <c r="IP825" s="4"/>
      <c r="IQ825" s="4"/>
      <c r="IR825" s="4"/>
      <c r="IS825" s="4"/>
      <c r="IT825" s="4"/>
      <c r="IU825" s="4"/>
    </row>
    <row r="826" s="6" customFormat="1" ht="12" customHeight="1" spans="1:255">
      <c r="A826" s="23">
        <f t="shared" si="13"/>
        <v>824</v>
      </c>
      <c r="B826" s="37" t="s">
        <v>1390</v>
      </c>
      <c r="C826" s="38" t="s">
        <v>14</v>
      </c>
      <c r="D826" s="25" t="s">
        <v>162</v>
      </c>
      <c r="E826" s="35" t="s">
        <v>121</v>
      </c>
      <c r="F826" s="38" t="s">
        <v>17</v>
      </c>
      <c r="G826" s="38" t="s">
        <v>107</v>
      </c>
      <c r="H826" s="35" t="s">
        <v>122</v>
      </c>
      <c r="I826" s="25">
        <v>202309</v>
      </c>
      <c r="J826" s="69" t="s">
        <v>21</v>
      </c>
      <c r="K826" s="38" t="s">
        <v>22</v>
      </c>
      <c r="L826" s="38" t="s">
        <v>23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4"/>
      <c r="GZ826" s="4"/>
      <c r="HA826" s="4"/>
      <c r="HB826" s="4"/>
      <c r="HC826" s="4"/>
      <c r="HD826" s="4"/>
      <c r="HE826" s="4"/>
      <c r="HF826" s="4"/>
      <c r="HG826" s="4"/>
      <c r="HH826" s="4"/>
      <c r="HI826" s="4"/>
      <c r="HJ826" s="4"/>
      <c r="HK826" s="4"/>
      <c r="HL826" s="4"/>
      <c r="HM826" s="4"/>
      <c r="HN826" s="4"/>
      <c r="HO826" s="4"/>
      <c r="HP826" s="4"/>
      <c r="HQ826" s="4"/>
      <c r="HR826" s="4"/>
      <c r="HS826" s="4"/>
      <c r="HT826" s="4"/>
      <c r="HU826" s="4"/>
      <c r="HV826" s="4"/>
      <c r="HW826" s="4"/>
      <c r="HX826" s="4"/>
      <c r="HY826" s="4"/>
      <c r="HZ826" s="4"/>
      <c r="IA826" s="4"/>
      <c r="IB826" s="4"/>
      <c r="IC826" s="4"/>
      <c r="ID826" s="4"/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  <c r="IP826" s="4"/>
      <c r="IQ826" s="4"/>
      <c r="IR826" s="4"/>
      <c r="IS826" s="4"/>
      <c r="IT826" s="4"/>
      <c r="IU826" s="4"/>
    </row>
    <row r="827" s="6" customFormat="1" ht="12" customHeight="1" spans="1:255">
      <c r="A827" s="23">
        <f t="shared" si="13"/>
        <v>825</v>
      </c>
      <c r="B827" s="37" t="s">
        <v>1391</v>
      </c>
      <c r="C827" s="38" t="s">
        <v>14</v>
      </c>
      <c r="D827" s="25" t="s">
        <v>162</v>
      </c>
      <c r="E827" s="35" t="s">
        <v>353</v>
      </c>
      <c r="F827" s="38" t="s">
        <v>17</v>
      </c>
      <c r="G827" s="38" t="s">
        <v>107</v>
      </c>
      <c r="H827" s="35" t="s">
        <v>122</v>
      </c>
      <c r="I827" s="25">
        <v>202309</v>
      </c>
      <c r="J827" s="69" t="s">
        <v>21</v>
      </c>
      <c r="K827" s="38" t="s">
        <v>22</v>
      </c>
      <c r="L827" s="38" t="s">
        <v>23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  <c r="HB827" s="4"/>
      <c r="HC827" s="4"/>
      <c r="HD827" s="4"/>
      <c r="HE827" s="4"/>
      <c r="HF827" s="4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4"/>
      <c r="HV827" s="4"/>
      <c r="HW827" s="4"/>
      <c r="HX827" s="4"/>
      <c r="HY827" s="4"/>
      <c r="HZ827" s="4"/>
      <c r="IA827" s="4"/>
      <c r="IB827" s="4"/>
      <c r="IC827" s="4"/>
      <c r="ID827" s="4"/>
      <c r="IE827" s="4"/>
      <c r="IF827" s="4"/>
      <c r="IG827" s="4"/>
      <c r="IH827" s="4"/>
      <c r="II827" s="4"/>
      <c r="IJ827" s="4"/>
      <c r="IK827" s="4"/>
      <c r="IL827" s="4"/>
      <c r="IM827" s="4"/>
      <c r="IN827" s="4"/>
      <c r="IO827" s="4"/>
      <c r="IP827" s="4"/>
      <c r="IQ827" s="4"/>
      <c r="IR827" s="4"/>
      <c r="IS827" s="4"/>
      <c r="IT827" s="4"/>
      <c r="IU827" s="4"/>
    </row>
    <row r="828" s="6" customFormat="1" ht="12" customHeight="1" spans="1:255">
      <c r="A828" s="23">
        <f t="shared" si="13"/>
        <v>826</v>
      </c>
      <c r="B828" s="37" t="s">
        <v>1392</v>
      </c>
      <c r="C828" s="38" t="s">
        <v>14</v>
      </c>
      <c r="D828" s="25" t="s">
        <v>162</v>
      </c>
      <c r="E828" s="35" t="s">
        <v>172</v>
      </c>
      <c r="F828" s="38" t="s">
        <v>17</v>
      </c>
      <c r="G828" s="38" t="s">
        <v>107</v>
      </c>
      <c r="H828" s="35" t="s">
        <v>122</v>
      </c>
      <c r="I828" s="25">
        <v>202309</v>
      </c>
      <c r="J828" s="69" t="s">
        <v>21</v>
      </c>
      <c r="K828" s="38" t="s">
        <v>22</v>
      </c>
      <c r="L828" s="38" t="s">
        <v>23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  <c r="HB828" s="4"/>
      <c r="HC828" s="4"/>
      <c r="HD828" s="4"/>
      <c r="HE828" s="4"/>
      <c r="HF828" s="4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4"/>
      <c r="HV828" s="4"/>
      <c r="HW828" s="4"/>
      <c r="HX828" s="4"/>
      <c r="HY828" s="4"/>
      <c r="HZ828" s="4"/>
      <c r="IA828" s="4"/>
      <c r="IB828" s="4"/>
      <c r="IC828" s="4"/>
      <c r="ID828" s="4"/>
      <c r="IE828" s="4"/>
      <c r="IF828" s="4"/>
      <c r="IG828" s="4"/>
      <c r="IH828" s="4"/>
      <c r="II828" s="4"/>
      <c r="IJ828" s="4"/>
      <c r="IK828" s="4"/>
      <c r="IL828" s="4"/>
      <c r="IM828" s="4"/>
      <c r="IN828" s="4"/>
      <c r="IO828" s="4"/>
      <c r="IP828" s="4"/>
      <c r="IQ828" s="4"/>
      <c r="IR828" s="4"/>
      <c r="IS828" s="4"/>
      <c r="IT828" s="4"/>
      <c r="IU828" s="4"/>
    </row>
    <row r="829" s="6" customFormat="1" ht="12" customHeight="1" spans="1:255">
      <c r="A829" s="23">
        <f t="shared" si="13"/>
        <v>827</v>
      </c>
      <c r="B829" s="37" t="s">
        <v>1393</v>
      </c>
      <c r="C829" s="38" t="s">
        <v>14</v>
      </c>
      <c r="D829" s="25" t="s">
        <v>162</v>
      </c>
      <c r="E829" s="35" t="s">
        <v>121</v>
      </c>
      <c r="F829" s="38" t="s">
        <v>17</v>
      </c>
      <c r="G829" s="38" t="s">
        <v>107</v>
      </c>
      <c r="H829" s="35" t="s">
        <v>122</v>
      </c>
      <c r="I829" s="25">
        <v>202309</v>
      </c>
      <c r="J829" s="69" t="s">
        <v>21</v>
      </c>
      <c r="K829" s="38" t="s">
        <v>22</v>
      </c>
      <c r="L829" s="38" t="s">
        <v>23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</row>
    <row r="830" s="6" customFormat="1" ht="12" customHeight="1" spans="1:255">
      <c r="A830" s="23">
        <f t="shared" si="13"/>
        <v>828</v>
      </c>
      <c r="B830" s="24" t="s">
        <v>1394</v>
      </c>
      <c r="C830" s="38" t="s">
        <v>14</v>
      </c>
      <c r="D830" s="25" t="s">
        <v>162</v>
      </c>
      <c r="E830" s="35" t="s">
        <v>1395</v>
      </c>
      <c r="F830" s="38" t="s">
        <v>17</v>
      </c>
      <c r="G830" s="38" t="s">
        <v>107</v>
      </c>
      <c r="H830" s="25" t="s">
        <v>122</v>
      </c>
      <c r="I830" s="25">
        <v>202309</v>
      </c>
      <c r="J830" s="69" t="s">
        <v>21</v>
      </c>
      <c r="K830" s="38" t="s">
        <v>22</v>
      </c>
      <c r="L830" s="38" t="s">
        <v>23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</row>
    <row r="831" s="5" customFormat="1" ht="12" customHeight="1" spans="1:255">
      <c r="A831" s="23">
        <f t="shared" si="13"/>
        <v>829</v>
      </c>
      <c r="B831" s="54" t="s">
        <v>1396</v>
      </c>
      <c r="C831" s="60" t="s">
        <v>14</v>
      </c>
      <c r="D831" s="27" t="s">
        <v>162</v>
      </c>
      <c r="E831" s="36" t="s">
        <v>353</v>
      </c>
      <c r="F831" s="60" t="s">
        <v>17</v>
      </c>
      <c r="G831" s="60" t="s">
        <v>107</v>
      </c>
      <c r="H831" s="60" t="s">
        <v>111</v>
      </c>
      <c r="I831" s="27">
        <v>202309</v>
      </c>
      <c r="J831" s="68" t="s">
        <v>21</v>
      </c>
      <c r="K831" s="60" t="s">
        <v>22</v>
      </c>
      <c r="L831" s="60" t="s">
        <v>23</v>
      </c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  <c r="BG831" s="28"/>
      <c r="BH831" s="28"/>
      <c r="BI831" s="28"/>
      <c r="BJ831" s="28"/>
      <c r="BK831" s="28"/>
      <c r="BL831" s="28"/>
      <c r="BM831" s="28"/>
      <c r="BN831" s="28"/>
      <c r="BO831" s="28"/>
      <c r="BP831" s="28"/>
      <c r="BQ831" s="28"/>
      <c r="BR831" s="28"/>
      <c r="BS831" s="28"/>
      <c r="BT831" s="28"/>
      <c r="BU831" s="28"/>
      <c r="BV831" s="28"/>
      <c r="BW831" s="28"/>
      <c r="BX831" s="28"/>
      <c r="BY831" s="28"/>
      <c r="BZ831" s="28"/>
      <c r="CA831" s="28"/>
      <c r="CB831" s="28"/>
      <c r="CC831" s="28"/>
      <c r="CD831" s="28"/>
      <c r="CE831" s="28"/>
      <c r="CF831" s="28"/>
      <c r="CG831" s="28"/>
      <c r="CH831" s="28"/>
      <c r="CI831" s="28"/>
      <c r="CJ831" s="28"/>
      <c r="CK831" s="28"/>
      <c r="CL831" s="28"/>
      <c r="CM831" s="28"/>
      <c r="CN831" s="28"/>
      <c r="CO831" s="28"/>
      <c r="CP831" s="28"/>
      <c r="CQ831" s="28"/>
      <c r="CR831" s="28"/>
      <c r="CS831" s="28"/>
      <c r="CT831" s="28"/>
      <c r="CU831" s="28"/>
      <c r="CV831" s="28"/>
      <c r="CW831" s="28"/>
      <c r="CX831" s="28"/>
      <c r="CY831" s="28"/>
      <c r="CZ831" s="28"/>
      <c r="DA831" s="28"/>
      <c r="DB831" s="28"/>
      <c r="DC831" s="28"/>
      <c r="DD831" s="28"/>
      <c r="DE831" s="28"/>
      <c r="DF831" s="28"/>
      <c r="DG831" s="28"/>
      <c r="DH831" s="28"/>
      <c r="DI831" s="28"/>
      <c r="DJ831" s="28"/>
      <c r="DK831" s="28"/>
      <c r="DL831" s="28"/>
      <c r="DM831" s="28"/>
      <c r="DN831" s="28"/>
      <c r="DO831" s="28"/>
      <c r="DP831" s="28"/>
      <c r="DQ831" s="28"/>
      <c r="DR831" s="28"/>
      <c r="DS831" s="28"/>
      <c r="DT831" s="28"/>
      <c r="DU831" s="28"/>
      <c r="DV831" s="28"/>
      <c r="DW831" s="28"/>
      <c r="DX831" s="28"/>
      <c r="DY831" s="28"/>
      <c r="DZ831" s="28"/>
      <c r="EA831" s="28"/>
      <c r="EB831" s="28"/>
      <c r="EC831" s="28"/>
      <c r="ED831" s="28"/>
      <c r="EE831" s="28"/>
      <c r="EF831" s="28"/>
      <c r="EG831" s="28"/>
      <c r="EH831" s="28"/>
      <c r="EI831" s="28"/>
      <c r="EJ831" s="28"/>
      <c r="EK831" s="28"/>
      <c r="EL831" s="28"/>
      <c r="EM831" s="28"/>
      <c r="EN831" s="28"/>
      <c r="EO831" s="28"/>
      <c r="EP831" s="28"/>
      <c r="EQ831" s="28"/>
      <c r="ER831" s="28"/>
      <c r="ES831" s="28"/>
      <c r="ET831" s="28"/>
      <c r="EU831" s="28"/>
      <c r="EV831" s="28"/>
      <c r="EW831" s="28"/>
      <c r="EX831" s="28"/>
      <c r="EY831" s="28"/>
      <c r="EZ831" s="28"/>
      <c r="FA831" s="28"/>
      <c r="FB831" s="28"/>
      <c r="FC831" s="28"/>
      <c r="FD831" s="28"/>
      <c r="FE831" s="28"/>
      <c r="FF831" s="28"/>
      <c r="FG831" s="28"/>
      <c r="FH831" s="28"/>
      <c r="FI831" s="28"/>
      <c r="FJ831" s="28"/>
      <c r="FK831" s="28"/>
      <c r="FL831" s="28"/>
      <c r="FM831" s="28"/>
      <c r="FN831" s="28"/>
      <c r="FO831" s="28"/>
      <c r="FP831" s="28"/>
      <c r="FQ831" s="28"/>
      <c r="FR831" s="28"/>
      <c r="FS831" s="28"/>
      <c r="FT831" s="28"/>
      <c r="FU831" s="28"/>
      <c r="FV831" s="28"/>
      <c r="FW831" s="28"/>
      <c r="FX831" s="28"/>
      <c r="FY831" s="28"/>
      <c r="FZ831" s="28"/>
      <c r="GA831" s="28"/>
      <c r="GB831" s="28"/>
      <c r="GC831" s="28"/>
      <c r="GD831" s="28"/>
      <c r="GE831" s="28"/>
      <c r="GF831" s="28"/>
      <c r="GG831" s="28"/>
      <c r="GH831" s="28"/>
      <c r="GI831" s="28"/>
      <c r="GJ831" s="28"/>
      <c r="GK831" s="28"/>
      <c r="GL831" s="28"/>
      <c r="GM831" s="28"/>
      <c r="GN831" s="28"/>
      <c r="GO831" s="28"/>
      <c r="GP831" s="28"/>
      <c r="GQ831" s="28"/>
      <c r="GR831" s="28"/>
      <c r="GS831" s="28"/>
      <c r="GT831" s="28"/>
      <c r="GU831" s="28"/>
      <c r="GV831" s="28"/>
      <c r="GW831" s="28"/>
      <c r="GX831" s="28"/>
      <c r="GY831" s="28"/>
      <c r="GZ831" s="28"/>
      <c r="HA831" s="28"/>
      <c r="HB831" s="28"/>
      <c r="HC831" s="28"/>
      <c r="HD831" s="28"/>
      <c r="HE831" s="28"/>
      <c r="HF831" s="28"/>
      <c r="HG831" s="28"/>
      <c r="HH831" s="28"/>
      <c r="HI831" s="28"/>
      <c r="HJ831" s="28"/>
      <c r="HK831" s="28"/>
      <c r="HL831" s="28"/>
      <c r="HM831" s="28"/>
      <c r="HN831" s="28"/>
      <c r="HO831" s="28"/>
      <c r="HP831" s="28"/>
      <c r="HQ831" s="28"/>
      <c r="HR831" s="28"/>
      <c r="HS831" s="28"/>
      <c r="HT831" s="28"/>
      <c r="HU831" s="28"/>
      <c r="HV831" s="28"/>
      <c r="HW831" s="28"/>
      <c r="HX831" s="28"/>
      <c r="HY831" s="28"/>
      <c r="HZ831" s="28"/>
      <c r="IA831" s="28"/>
      <c r="IB831" s="28"/>
      <c r="IC831" s="28"/>
      <c r="ID831" s="28"/>
      <c r="IE831" s="28"/>
      <c r="IF831" s="28"/>
      <c r="IG831" s="28"/>
      <c r="IH831" s="28"/>
      <c r="II831" s="28"/>
      <c r="IJ831" s="28"/>
      <c r="IK831" s="28"/>
      <c r="IL831" s="28"/>
      <c r="IM831" s="28"/>
      <c r="IN831" s="28"/>
      <c r="IO831" s="28"/>
      <c r="IP831" s="28"/>
      <c r="IQ831" s="28"/>
      <c r="IR831" s="28"/>
      <c r="IS831" s="28"/>
      <c r="IT831" s="28"/>
      <c r="IU831" s="28"/>
    </row>
    <row r="832" s="6" customFormat="1" ht="12" customHeight="1" spans="1:255">
      <c r="A832" s="23">
        <f t="shared" si="13"/>
        <v>830</v>
      </c>
      <c r="B832" s="37" t="s">
        <v>1397</v>
      </c>
      <c r="C832" s="38" t="s">
        <v>14</v>
      </c>
      <c r="D832" s="25" t="s">
        <v>162</v>
      </c>
      <c r="E832" s="35" t="s">
        <v>784</v>
      </c>
      <c r="F832" s="38" t="s">
        <v>17</v>
      </c>
      <c r="G832" s="38" t="s">
        <v>107</v>
      </c>
      <c r="H832" s="38" t="s">
        <v>111</v>
      </c>
      <c r="I832" s="25">
        <v>202309</v>
      </c>
      <c r="J832" s="69" t="s">
        <v>21</v>
      </c>
      <c r="K832" s="38" t="s">
        <v>22</v>
      </c>
      <c r="L832" s="38" t="s">
        <v>23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</row>
    <row r="833" s="6" customFormat="1" ht="12" customHeight="1" spans="1:255">
      <c r="A833" s="23">
        <f t="shared" si="13"/>
        <v>831</v>
      </c>
      <c r="B833" s="37" t="s">
        <v>1398</v>
      </c>
      <c r="C833" s="38" t="s">
        <v>14</v>
      </c>
      <c r="D833" s="25" t="s">
        <v>162</v>
      </c>
      <c r="E833" s="35" t="s">
        <v>479</v>
      </c>
      <c r="F833" s="38" t="s">
        <v>17</v>
      </c>
      <c r="G833" s="38" t="s">
        <v>107</v>
      </c>
      <c r="H833" s="38" t="s">
        <v>111</v>
      </c>
      <c r="I833" s="25">
        <v>202309</v>
      </c>
      <c r="J833" s="69" t="s">
        <v>21</v>
      </c>
      <c r="K833" s="38" t="s">
        <v>22</v>
      </c>
      <c r="L833" s="38" t="s">
        <v>23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</row>
    <row r="834" s="6" customFormat="1" ht="12" customHeight="1" spans="1:255">
      <c r="A834" s="23">
        <f t="shared" si="13"/>
        <v>832</v>
      </c>
      <c r="B834" s="37" t="s">
        <v>1399</v>
      </c>
      <c r="C834" s="38" t="s">
        <v>14</v>
      </c>
      <c r="D834" s="25" t="s">
        <v>162</v>
      </c>
      <c r="E834" s="35" t="s">
        <v>88</v>
      </c>
      <c r="F834" s="38" t="s">
        <v>17</v>
      </c>
      <c r="G834" s="38" t="s">
        <v>107</v>
      </c>
      <c r="H834" s="38" t="s">
        <v>111</v>
      </c>
      <c r="I834" s="25">
        <v>202309</v>
      </c>
      <c r="J834" s="69" t="s">
        <v>21</v>
      </c>
      <c r="K834" s="38" t="s">
        <v>22</v>
      </c>
      <c r="L834" s="38" t="s">
        <v>23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</row>
    <row r="835" s="6" customFormat="1" ht="12" customHeight="1" spans="1:255">
      <c r="A835" s="23">
        <f t="shared" si="13"/>
        <v>833</v>
      </c>
      <c r="B835" s="37" t="s">
        <v>1400</v>
      </c>
      <c r="C835" s="38" t="s">
        <v>14</v>
      </c>
      <c r="D835" s="25" t="s">
        <v>162</v>
      </c>
      <c r="E835" s="35" t="s">
        <v>353</v>
      </c>
      <c r="F835" s="38" t="s">
        <v>17</v>
      </c>
      <c r="G835" s="38" t="s">
        <v>107</v>
      </c>
      <c r="H835" s="38" t="s">
        <v>111</v>
      </c>
      <c r="I835" s="25">
        <v>202309</v>
      </c>
      <c r="J835" s="69" t="s">
        <v>21</v>
      </c>
      <c r="K835" s="38" t="s">
        <v>22</v>
      </c>
      <c r="L835" s="38" t="s">
        <v>23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</row>
    <row r="836" s="6" customFormat="1" ht="12" customHeight="1" spans="1:255">
      <c r="A836" s="23">
        <f t="shared" si="13"/>
        <v>834</v>
      </c>
      <c r="B836" s="37" t="s">
        <v>1401</v>
      </c>
      <c r="C836" s="38" t="s">
        <v>14</v>
      </c>
      <c r="D836" s="25" t="s">
        <v>162</v>
      </c>
      <c r="E836" s="35" t="s">
        <v>110</v>
      </c>
      <c r="F836" s="38" t="s">
        <v>17</v>
      </c>
      <c r="G836" s="38" t="s">
        <v>107</v>
      </c>
      <c r="H836" s="38" t="s">
        <v>111</v>
      </c>
      <c r="I836" s="25">
        <v>202309</v>
      </c>
      <c r="J836" s="69" t="s">
        <v>21</v>
      </c>
      <c r="K836" s="38" t="s">
        <v>22</v>
      </c>
      <c r="L836" s="38" t="s">
        <v>23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</row>
    <row r="837" s="6" customFormat="1" ht="12" customHeight="1" spans="1:255">
      <c r="A837" s="23">
        <f t="shared" si="13"/>
        <v>835</v>
      </c>
      <c r="B837" s="37" t="s">
        <v>1402</v>
      </c>
      <c r="C837" s="38" t="s">
        <v>14</v>
      </c>
      <c r="D837" s="25" t="s">
        <v>162</v>
      </c>
      <c r="E837" s="25" t="s">
        <v>110</v>
      </c>
      <c r="F837" s="38" t="s">
        <v>17</v>
      </c>
      <c r="G837" s="38" t="s">
        <v>107</v>
      </c>
      <c r="H837" s="38" t="s">
        <v>111</v>
      </c>
      <c r="I837" s="25">
        <v>202309</v>
      </c>
      <c r="J837" s="69" t="s">
        <v>21</v>
      </c>
      <c r="K837" s="38" t="s">
        <v>22</v>
      </c>
      <c r="L837" s="38" t="s">
        <v>23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</row>
    <row r="838" s="6" customFormat="1" ht="12" customHeight="1" spans="1:255">
      <c r="A838" s="23">
        <f t="shared" si="13"/>
        <v>836</v>
      </c>
      <c r="B838" s="37" t="s">
        <v>1403</v>
      </c>
      <c r="C838" s="38" t="s">
        <v>14</v>
      </c>
      <c r="D838" s="25" t="s">
        <v>162</v>
      </c>
      <c r="E838" s="35" t="s">
        <v>160</v>
      </c>
      <c r="F838" s="38" t="s">
        <v>17</v>
      </c>
      <c r="G838" s="38" t="s">
        <v>107</v>
      </c>
      <c r="H838" s="35" t="s">
        <v>1378</v>
      </c>
      <c r="I838" s="25">
        <v>202309</v>
      </c>
      <c r="J838" s="69" t="s">
        <v>21</v>
      </c>
      <c r="K838" s="38" t="s">
        <v>22</v>
      </c>
      <c r="L838" s="38" t="s">
        <v>23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</row>
    <row r="839" s="6" customFormat="1" ht="12" customHeight="1" spans="1:255">
      <c r="A839" s="23">
        <f t="shared" si="13"/>
        <v>837</v>
      </c>
      <c r="B839" s="37" t="s">
        <v>1404</v>
      </c>
      <c r="C839" s="38" t="s">
        <v>14</v>
      </c>
      <c r="D839" s="25" t="s">
        <v>162</v>
      </c>
      <c r="E839" s="35" t="s">
        <v>121</v>
      </c>
      <c r="F839" s="38" t="s">
        <v>17</v>
      </c>
      <c r="G839" s="38" t="s">
        <v>107</v>
      </c>
      <c r="H839" s="25" t="s">
        <v>1378</v>
      </c>
      <c r="I839" s="25">
        <v>202309</v>
      </c>
      <c r="J839" s="69" t="s">
        <v>21</v>
      </c>
      <c r="K839" s="38" t="s">
        <v>22</v>
      </c>
      <c r="L839" s="38" t="s">
        <v>23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</row>
    <row r="840" s="6" customFormat="1" ht="12" customHeight="1" spans="1:255">
      <c r="A840" s="23">
        <f t="shared" si="13"/>
        <v>838</v>
      </c>
      <c r="B840" s="37" t="s">
        <v>1405</v>
      </c>
      <c r="C840" s="38" t="s">
        <v>14</v>
      </c>
      <c r="D840" s="25" t="s">
        <v>162</v>
      </c>
      <c r="E840" s="35" t="s">
        <v>88</v>
      </c>
      <c r="F840" s="38" t="s">
        <v>17</v>
      </c>
      <c r="G840" s="38" t="s">
        <v>107</v>
      </c>
      <c r="H840" s="35" t="s">
        <v>116</v>
      </c>
      <c r="I840" s="25">
        <v>202309</v>
      </c>
      <c r="J840" s="69" t="s">
        <v>21</v>
      </c>
      <c r="K840" s="38" t="s">
        <v>22</v>
      </c>
      <c r="L840" s="38" t="s">
        <v>23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</row>
    <row r="841" s="6" customFormat="1" ht="12" customHeight="1" spans="1:255">
      <c r="A841" s="23">
        <f t="shared" si="13"/>
        <v>839</v>
      </c>
      <c r="B841" s="37" t="s">
        <v>1406</v>
      </c>
      <c r="C841" s="38" t="s">
        <v>14</v>
      </c>
      <c r="D841" s="25" t="s">
        <v>162</v>
      </c>
      <c r="E841" s="35" t="s">
        <v>353</v>
      </c>
      <c r="F841" s="38" t="s">
        <v>17</v>
      </c>
      <c r="G841" s="38" t="s">
        <v>107</v>
      </c>
      <c r="H841" s="25" t="s">
        <v>116</v>
      </c>
      <c r="I841" s="25">
        <v>202309</v>
      </c>
      <c r="J841" s="69" t="s">
        <v>21</v>
      </c>
      <c r="K841" s="38" t="s">
        <v>22</v>
      </c>
      <c r="L841" s="38" t="s">
        <v>23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</row>
    <row r="842" s="6" customFormat="1" ht="12" customHeight="1" spans="1:255">
      <c r="A842" s="23">
        <f t="shared" ref="A842:A905" si="14">ROW()-2</f>
        <v>840</v>
      </c>
      <c r="B842" s="37" t="s">
        <v>1407</v>
      </c>
      <c r="C842" s="38" t="s">
        <v>14</v>
      </c>
      <c r="D842" s="25" t="s">
        <v>162</v>
      </c>
      <c r="E842" s="35" t="s">
        <v>121</v>
      </c>
      <c r="F842" s="38" t="s">
        <v>17</v>
      </c>
      <c r="G842" s="38" t="s">
        <v>107</v>
      </c>
      <c r="H842" s="35" t="s">
        <v>108</v>
      </c>
      <c r="I842" s="25">
        <v>202309</v>
      </c>
      <c r="J842" s="69" t="s">
        <v>21</v>
      </c>
      <c r="K842" s="38" t="s">
        <v>22</v>
      </c>
      <c r="L842" s="38" t="s">
        <v>23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</row>
    <row r="843" s="6" customFormat="1" ht="12" customHeight="1" spans="1:255">
      <c r="A843" s="23">
        <f t="shared" si="14"/>
        <v>841</v>
      </c>
      <c r="B843" s="37" t="s">
        <v>1408</v>
      </c>
      <c r="C843" s="38" t="s">
        <v>14</v>
      </c>
      <c r="D843" s="25" t="s">
        <v>162</v>
      </c>
      <c r="E843" s="35" t="s">
        <v>1357</v>
      </c>
      <c r="F843" s="38" t="s">
        <v>17</v>
      </c>
      <c r="G843" s="38" t="s">
        <v>107</v>
      </c>
      <c r="H843" s="35" t="s">
        <v>111</v>
      </c>
      <c r="I843" s="25">
        <v>202309</v>
      </c>
      <c r="J843" s="69" t="s">
        <v>21</v>
      </c>
      <c r="K843" s="38" t="s">
        <v>22</v>
      </c>
      <c r="L843" s="38" t="s">
        <v>23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</row>
    <row r="844" s="6" customFormat="1" ht="12" customHeight="1" spans="1:255">
      <c r="A844" s="23">
        <f t="shared" si="14"/>
        <v>842</v>
      </c>
      <c r="B844" s="37" t="s">
        <v>1409</v>
      </c>
      <c r="C844" s="38" t="s">
        <v>14</v>
      </c>
      <c r="D844" s="25" t="s">
        <v>162</v>
      </c>
      <c r="E844" s="35" t="s">
        <v>88</v>
      </c>
      <c r="F844" s="38" t="s">
        <v>17</v>
      </c>
      <c r="G844" s="38" t="s">
        <v>107</v>
      </c>
      <c r="H844" s="25" t="s">
        <v>111</v>
      </c>
      <c r="I844" s="25">
        <v>202309</v>
      </c>
      <c r="J844" s="69" t="s">
        <v>21</v>
      </c>
      <c r="K844" s="38" t="s">
        <v>22</v>
      </c>
      <c r="L844" s="38" t="s">
        <v>23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</row>
    <row r="845" s="6" customFormat="1" ht="12" customHeight="1" spans="1:255">
      <c r="A845" s="23">
        <f t="shared" si="14"/>
        <v>843</v>
      </c>
      <c r="B845" s="37" t="s">
        <v>1410</v>
      </c>
      <c r="C845" s="38" t="s">
        <v>14</v>
      </c>
      <c r="D845" s="25" t="s">
        <v>162</v>
      </c>
      <c r="E845" s="35" t="s">
        <v>160</v>
      </c>
      <c r="F845" s="38" t="s">
        <v>17</v>
      </c>
      <c r="G845" s="38" t="s">
        <v>107</v>
      </c>
      <c r="H845" s="35" t="s">
        <v>108</v>
      </c>
      <c r="I845" s="25">
        <v>202309</v>
      </c>
      <c r="J845" s="69" t="s">
        <v>21</v>
      </c>
      <c r="K845" s="38" t="s">
        <v>22</v>
      </c>
      <c r="L845" s="38" t="s">
        <v>23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</row>
    <row r="846" s="6" customFormat="1" ht="12" customHeight="1" spans="1:255">
      <c r="A846" s="23">
        <f t="shared" si="14"/>
        <v>844</v>
      </c>
      <c r="B846" s="37" t="s">
        <v>1411</v>
      </c>
      <c r="C846" s="38" t="s">
        <v>14</v>
      </c>
      <c r="D846" s="25" t="s">
        <v>162</v>
      </c>
      <c r="E846" s="35" t="s">
        <v>798</v>
      </c>
      <c r="F846" s="38" t="s">
        <v>17</v>
      </c>
      <c r="G846" s="38" t="s">
        <v>107</v>
      </c>
      <c r="H846" s="35" t="s">
        <v>111</v>
      </c>
      <c r="I846" s="25">
        <v>202309</v>
      </c>
      <c r="J846" s="69" t="s">
        <v>21</v>
      </c>
      <c r="K846" s="38" t="s">
        <v>22</v>
      </c>
      <c r="L846" s="38" t="s">
        <v>23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</row>
    <row r="847" s="6" customFormat="1" ht="12" customHeight="1" spans="1:255">
      <c r="A847" s="23">
        <f t="shared" si="14"/>
        <v>845</v>
      </c>
      <c r="B847" s="37" t="s">
        <v>1412</v>
      </c>
      <c r="C847" s="38" t="s">
        <v>14</v>
      </c>
      <c r="D847" s="25" t="s">
        <v>162</v>
      </c>
      <c r="E847" s="35" t="s">
        <v>54</v>
      </c>
      <c r="F847" s="38" t="s">
        <v>17</v>
      </c>
      <c r="G847" s="38" t="s">
        <v>107</v>
      </c>
      <c r="H847" s="35" t="s">
        <v>116</v>
      </c>
      <c r="I847" s="25">
        <v>202309</v>
      </c>
      <c r="J847" s="69" t="s">
        <v>21</v>
      </c>
      <c r="K847" s="38" t="s">
        <v>22</v>
      </c>
      <c r="L847" s="38" t="s">
        <v>23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</row>
    <row r="848" s="6" customFormat="1" ht="12" customHeight="1" spans="1:255">
      <c r="A848" s="23">
        <f t="shared" si="14"/>
        <v>846</v>
      </c>
      <c r="B848" s="37" t="s">
        <v>1413</v>
      </c>
      <c r="C848" s="38" t="s">
        <v>14</v>
      </c>
      <c r="D848" s="25" t="s">
        <v>162</v>
      </c>
      <c r="E848" s="25" t="s">
        <v>54</v>
      </c>
      <c r="F848" s="38" t="s">
        <v>17</v>
      </c>
      <c r="G848" s="38" t="s">
        <v>107</v>
      </c>
      <c r="H848" s="25" t="s">
        <v>116</v>
      </c>
      <c r="I848" s="25">
        <v>202309</v>
      </c>
      <c r="J848" s="69" t="s">
        <v>21</v>
      </c>
      <c r="K848" s="38" t="s">
        <v>22</v>
      </c>
      <c r="L848" s="38" t="s">
        <v>23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</row>
    <row r="849" s="6" customFormat="1" ht="12" customHeight="1" spans="1:255">
      <c r="A849" s="23">
        <f t="shared" si="14"/>
        <v>847</v>
      </c>
      <c r="B849" s="37" t="s">
        <v>1414</v>
      </c>
      <c r="C849" s="38" t="s">
        <v>14</v>
      </c>
      <c r="D849" s="25" t="s">
        <v>162</v>
      </c>
      <c r="E849" s="25" t="s">
        <v>412</v>
      </c>
      <c r="F849" s="38" t="s">
        <v>17</v>
      </c>
      <c r="G849" s="38" t="s">
        <v>107</v>
      </c>
      <c r="H849" s="35" t="s">
        <v>111</v>
      </c>
      <c r="I849" s="25">
        <v>202309</v>
      </c>
      <c r="J849" s="69" t="s">
        <v>21</v>
      </c>
      <c r="K849" s="38" t="s">
        <v>22</v>
      </c>
      <c r="L849" s="38" t="s">
        <v>23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</row>
    <row r="850" s="6" customFormat="1" ht="12" customHeight="1" spans="1:255">
      <c r="A850" s="23">
        <f t="shared" si="14"/>
        <v>848</v>
      </c>
      <c r="B850" s="24" t="s">
        <v>1415</v>
      </c>
      <c r="C850" s="38" t="s">
        <v>14</v>
      </c>
      <c r="D850" s="25" t="s">
        <v>162</v>
      </c>
      <c r="E850" s="25" t="s">
        <v>54</v>
      </c>
      <c r="F850" s="38" t="s">
        <v>17</v>
      </c>
      <c r="G850" s="38" t="s">
        <v>107</v>
      </c>
      <c r="H850" s="25" t="s">
        <v>111</v>
      </c>
      <c r="I850" s="25">
        <v>202309</v>
      </c>
      <c r="J850" s="69" t="s">
        <v>21</v>
      </c>
      <c r="K850" s="38" t="s">
        <v>22</v>
      </c>
      <c r="L850" s="38" t="s">
        <v>23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</row>
    <row r="851" s="6" customFormat="1" ht="12" customHeight="1" spans="1:255">
      <c r="A851" s="23">
        <f t="shared" si="14"/>
        <v>849</v>
      </c>
      <c r="B851" s="24" t="s">
        <v>1416</v>
      </c>
      <c r="C851" s="38" t="s">
        <v>14</v>
      </c>
      <c r="D851" s="25" t="s">
        <v>162</v>
      </c>
      <c r="E851" s="25" t="s">
        <v>353</v>
      </c>
      <c r="F851" s="38" t="s">
        <v>17</v>
      </c>
      <c r="G851" s="38" t="s">
        <v>107</v>
      </c>
      <c r="H851" s="35" t="s">
        <v>108</v>
      </c>
      <c r="I851" s="25">
        <v>202309</v>
      </c>
      <c r="J851" s="69" t="s">
        <v>21</v>
      </c>
      <c r="K851" s="38" t="s">
        <v>22</v>
      </c>
      <c r="L851" s="38" t="s">
        <v>23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</row>
    <row r="852" s="6" customFormat="1" ht="12" customHeight="1" spans="1:255">
      <c r="A852" s="23">
        <f t="shared" si="14"/>
        <v>850</v>
      </c>
      <c r="B852" s="61" t="s">
        <v>1417</v>
      </c>
      <c r="C852" s="48" t="s">
        <v>14</v>
      </c>
      <c r="D852" s="25" t="s">
        <v>162</v>
      </c>
      <c r="E852" s="48" t="s">
        <v>118</v>
      </c>
      <c r="F852" s="48" t="s">
        <v>17</v>
      </c>
      <c r="G852" s="48" t="s">
        <v>107</v>
      </c>
      <c r="H852" s="35" t="s">
        <v>111</v>
      </c>
      <c r="I852" s="25">
        <v>202309</v>
      </c>
      <c r="J852" s="69" t="s">
        <v>21</v>
      </c>
      <c r="K852" s="48" t="s">
        <v>22</v>
      </c>
      <c r="L852" s="48" t="s">
        <v>23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</row>
    <row r="853" s="6" customFormat="1" ht="12" customHeight="1" spans="1:255">
      <c r="A853" s="23">
        <f t="shared" si="14"/>
        <v>851</v>
      </c>
      <c r="B853" s="61" t="s">
        <v>1418</v>
      </c>
      <c r="C853" s="48" t="s">
        <v>14</v>
      </c>
      <c r="D853" s="25" t="s">
        <v>162</v>
      </c>
      <c r="E853" s="48" t="s">
        <v>1419</v>
      </c>
      <c r="F853" s="48" t="s">
        <v>17</v>
      </c>
      <c r="G853" s="48" t="s">
        <v>107</v>
      </c>
      <c r="H853" s="35" t="s">
        <v>111</v>
      </c>
      <c r="I853" s="25">
        <v>202309</v>
      </c>
      <c r="J853" s="69" t="s">
        <v>21</v>
      </c>
      <c r="K853" s="48" t="s">
        <v>22</v>
      </c>
      <c r="L853" s="48" t="s">
        <v>23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</row>
    <row r="854" s="6" customFormat="1" ht="12" customHeight="1" spans="1:255">
      <c r="A854" s="23">
        <f t="shared" si="14"/>
        <v>852</v>
      </c>
      <c r="B854" s="61" t="s">
        <v>1420</v>
      </c>
      <c r="C854" s="48" t="s">
        <v>14</v>
      </c>
      <c r="D854" s="25" t="s">
        <v>162</v>
      </c>
      <c r="E854" s="48" t="s">
        <v>121</v>
      </c>
      <c r="F854" s="48" t="s">
        <v>17</v>
      </c>
      <c r="G854" s="48" t="s">
        <v>107</v>
      </c>
      <c r="H854" s="25" t="s">
        <v>122</v>
      </c>
      <c r="I854" s="25">
        <v>202309</v>
      </c>
      <c r="J854" s="69" t="s">
        <v>21</v>
      </c>
      <c r="K854" s="48" t="s">
        <v>22</v>
      </c>
      <c r="L854" s="48" t="s">
        <v>23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</row>
    <row r="855" s="6" customFormat="1" ht="12" customHeight="1" spans="1:255">
      <c r="A855" s="23">
        <f t="shared" si="14"/>
        <v>853</v>
      </c>
      <c r="B855" s="61" t="s">
        <v>1421</v>
      </c>
      <c r="C855" s="48" t="s">
        <v>14</v>
      </c>
      <c r="D855" s="25" t="s">
        <v>162</v>
      </c>
      <c r="E855" s="48" t="s">
        <v>118</v>
      </c>
      <c r="F855" s="48" t="s">
        <v>17</v>
      </c>
      <c r="G855" s="48" t="s">
        <v>107</v>
      </c>
      <c r="H855" s="35" t="s">
        <v>111</v>
      </c>
      <c r="I855" s="25">
        <v>202309</v>
      </c>
      <c r="J855" s="69" t="s">
        <v>21</v>
      </c>
      <c r="K855" s="48" t="s">
        <v>22</v>
      </c>
      <c r="L855" s="48" t="s">
        <v>23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</row>
    <row r="856" s="6" customFormat="1" ht="12" customHeight="1" spans="1:255">
      <c r="A856" s="23">
        <f t="shared" si="14"/>
        <v>854</v>
      </c>
      <c r="B856" s="61" t="s">
        <v>1422</v>
      </c>
      <c r="C856" s="48" t="s">
        <v>14</v>
      </c>
      <c r="D856" s="25" t="s">
        <v>162</v>
      </c>
      <c r="E856" s="48" t="s">
        <v>1423</v>
      </c>
      <c r="F856" s="48" t="s">
        <v>17</v>
      </c>
      <c r="G856" s="48" t="s">
        <v>107</v>
      </c>
      <c r="H856" s="25" t="s">
        <v>116</v>
      </c>
      <c r="I856" s="25">
        <v>202309</v>
      </c>
      <c r="J856" s="69" t="s">
        <v>21</v>
      </c>
      <c r="K856" s="48" t="s">
        <v>22</v>
      </c>
      <c r="L856" s="48" t="s">
        <v>23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</row>
    <row r="857" s="6" customFormat="1" ht="12" customHeight="1" spans="1:255">
      <c r="A857" s="23">
        <f t="shared" si="14"/>
        <v>855</v>
      </c>
      <c r="B857" s="61" t="s">
        <v>1424</v>
      </c>
      <c r="C857" s="48" t="s">
        <v>14</v>
      </c>
      <c r="D857" s="25" t="s">
        <v>162</v>
      </c>
      <c r="E857" s="48" t="s">
        <v>172</v>
      </c>
      <c r="F857" s="48" t="s">
        <v>17</v>
      </c>
      <c r="G857" s="48" t="s">
        <v>107</v>
      </c>
      <c r="H857" s="35" t="s">
        <v>1355</v>
      </c>
      <c r="I857" s="25">
        <v>202309</v>
      </c>
      <c r="J857" s="69" t="s">
        <v>21</v>
      </c>
      <c r="K857" s="48" t="s">
        <v>22</v>
      </c>
      <c r="L857" s="48" t="s">
        <v>23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</row>
    <row r="858" s="6" customFormat="1" ht="12" customHeight="1" spans="1:255">
      <c r="A858" s="23">
        <f t="shared" si="14"/>
        <v>856</v>
      </c>
      <c r="B858" s="61" t="s">
        <v>1425</v>
      </c>
      <c r="C858" s="48" t="s">
        <v>14</v>
      </c>
      <c r="D858" s="25" t="s">
        <v>162</v>
      </c>
      <c r="E858" s="48" t="s">
        <v>160</v>
      </c>
      <c r="F858" s="48" t="s">
        <v>17</v>
      </c>
      <c r="G858" s="48" t="s">
        <v>107</v>
      </c>
      <c r="H858" s="25" t="s">
        <v>116</v>
      </c>
      <c r="I858" s="25">
        <v>202309</v>
      </c>
      <c r="J858" s="69" t="s">
        <v>21</v>
      </c>
      <c r="K858" s="48" t="s">
        <v>22</v>
      </c>
      <c r="L858" s="48" t="s">
        <v>23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</row>
    <row r="859" s="6" customFormat="1" ht="12" customHeight="1" spans="1:255">
      <c r="A859" s="23">
        <f t="shared" si="14"/>
        <v>857</v>
      </c>
      <c r="B859" s="61" t="s">
        <v>1426</v>
      </c>
      <c r="C859" s="48" t="s">
        <v>14</v>
      </c>
      <c r="D859" s="25" t="s">
        <v>162</v>
      </c>
      <c r="E859" s="48" t="s">
        <v>41</v>
      </c>
      <c r="F859" s="48" t="s">
        <v>17</v>
      </c>
      <c r="G859" s="48" t="s">
        <v>107</v>
      </c>
      <c r="H859" s="48" t="s">
        <v>1353</v>
      </c>
      <c r="I859" s="25">
        <v>202309</v>
      </c>
      <c r="J859" s="69" t="s">
        <v>21</v>
      </c>
      <c r="K859" s="48" t="s">
        <v>22</v>
      </c>
      <c r="L859" s="48" t="s">
        <v>23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</row>
    <row r="860" s="6" customFormat="1" ht="12" customHeight="1" spans="1:255">
      <c r="A860" s="23">
        <f t="shared" si="14"/>
        <v>858</v>
      </c>
      <c r="B860" s="61" t="s">
        <v>1427</v>
      </c>
      <c r="C860" s="48" t="s">
        <v>14</v>
      </c>
      <c r="D860" s="25" t="s">
        <v>162</v>
      </c>
      <c r="E860" s="48" t="s">
        <v>41</v>
      </c>
      <c r="F860" s="48" t="s">
        <v>17</v>
      </c>
      <c r="G860" s="48" t="s">
        <v>107</v>
      </c>
      <c r="H860" s="48" t="s">
        <v>122</v>
      </c>
      <c r="I860" s="25">
        <v>202309</v>
      </c>
      <c r="J860" s="69" t="s">
        <v>21</v>
      </c>
      <c r="K860" s="48" t="s">
        <v>22</v>
      </c>
      <c r="L860" s="48" t="s">
        <v>23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</row>
    <row r="861" s="6" customFormat="1" ht="12" customHeight="1" spans="1:255">
      <c r="A861" s="23">
        <f t="shared" si="14"/>
        <v>859</v>
      </c>
      <c r="B861" s="61" t="s">
        <v>1428</v>
      </c>
      <c r="C861" s="48" t="s">
        <v>14</v>
      </c>
      <c r="D861" s="25" t="s">
        <v>162</v>
      </c>
      <c r="E861" s="48" t="s">
        <v>519</v>
      </c>
      <c r="F861" s="48" t="s">
        <v>17</v>
      </c>
      <c r="G861" s="48" t="s">
        <v>107</v>
      </c>
      <c r="H861" s="48" t="s">
        <v>122</v>
      </c>
      <c r="I861" s="25">
        <v>202309</v>
      </c>
      <c r="J861" s="69" t="s">
        <v>21</v>
      </c>
      <c r="K861" s="48" t="s">
        <v>22</v>
      </c>
      <c r="L861" s="48" t="s">
        <v>23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</row>
    <row r="862" s="6" customFormat="1" ht="12" customHeight="1" spans="1:255">
      <c r="A862" s="23">
        <f t="shared" si="14"/>
        <v>860</v>
      </c>
      <c r="B862" s="61" t="s">
        <v>1429</v>
      </c>
      <c r="C862" s="48" t="s">
        <v>14</v>
      </c>
      <c r="D862" s="25" t="s">
        <v>162</v>
      </c>
      <c r="E862" s="48" t="s">
        <v>121</v>
      </c>
      <c r="F862" s="48" t="s">
        <v>17</v>
      </c>
      <c r="G862" s="48" t="s">
        <v>107</v>
      </c>
      <c r="H862" s="48" t="s">
        <v>122</v>
      </c>
      <c r="I862" s="25">
        <v>202309</v>
      </c>
      <c r="J862" s="69" t="s">
        <v>21</v>
      </c>
      <c r="K862" s="48" t="s">
        <v>22</v>
      </c>
      <c r="L862" s="48" t="s">
        <v>23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</row>
    <row r="863" s="6" customFormat="1" ht="12" customHeight="1" spans="1:255">
      <c r="A863" s="23">
        <f t="shared" si="14"/>
        <v>861</v>
      </c>
      <c r="B863" s="24" t="s">
        <v>1430</v>
      </c>
      <c r="C863" s="25" t="s">
        <v>14</v>
      </c>
      <c r="D863" s="25" t="s">
        <v>162</v>
      </c>
      <c r="E863" s="25" t="s">
        <v>406</v>
      </c>
      <c r="F863" s="25" t="s">
        <v>17</v>
      </c>
      <c r="G863" s="25" t="s">
        <v>127</v>
      </c>
      <c r="H863" s="25" t="s">
        <v>1431</v>
      </c>
      <c r="I863" s="25">
        <v>202309</v>
      </c>
      <c r="J863" s="69" t="s">
        <v>21</v>
      </c>
      <c r="K863" s="66" t="s">
        <v>22</v>
      </c>
      <c r="L863" s="25" t="s">
        <v>23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</row>
    <row r="864" s="6" customFormat="1" ht="12" customHeight="1" spans="1:255">
      <c r="A864" s="23">
        <f t="shared" si="14"/>
        <v>862</v>
      </c>
      <c r="B864" s="24" t="s">
        <v>1432</v>
      </c>
      <c r="C864" s="25" t="s">
        <v>14</v>
      </c>
      <c r="D864" s="25" t="s">
        <v>162</v>
      </c>
      <c r="E864" s="25" t="s">
        <v>246</v>
      </c>
      <c r="F864" s="25" t="s">
        <v>17</v>
      </c>
      <c r="G864" s="25" t="s">
        <v>127</v>
      </c>
      <c r="H864" s="25" t="s">
        <v>1431</v>
      </c>
      <c r="I864" s="25">
        <v>202309</v>
      </c>
      <c r="J864" s="69" t="s">
        <v>21</v>
      </c>
      <c r="K864" s="25" t="s">
        <v>22</v>
      </c>
      <c r="L864" s="25" t="s">
        <v>23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</row>
    <row r="865" s="6" customFormat="1" ht="12" customHeight="1" spans="1:255">
      <c r="A865" s="23">
        <f t="shared" si="14"/>
        <v>863</v>
      </c>
      <c r="B865" s="24" t="s">
        <v>1433</v>
      </c>
      <c r="C865" s="25" t="s">
        <v>14</v>
      </c>
      <c r="D865" s="25" t="s">
        <v>162</v>
      </c>
      <c r="E865" s="25" t="s">
        <v>263</v>
      </c>
      <c r="F865" s="25" t="s">
        <v>17</v>
      </c>
      <c r="G865" s="25" t="s">
        <v>127</v>
      </c>
      <c r="H865" s="25" t="s">
        <v>1434</v>
      </c>
      <c r="I865" s="25">
        <v>202509</v>
      </c>
      <c r="J865" s="69" t="s">
        <v>21</v>
      </c>
      <c r="K865" s="25" t="s">
        <v>22</v>
      </c>
      <c r="L865" s="25" t="s">
        <v>23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  <c r="EM865" s="4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</row>
    <row r="866" s="6" customFormat="1" ht="12" customHeight="1" spans="1:255">
      <c r="A866" s="23">
        <f t="shared" si="14"/>
        <v>864</v>
      </c>
      <c r="B866" s="24" t="s">
        <v>1435</v>
      </c>
      <c r="C866" s="25" t="s">
        <v>14</v>
      </c>
      <c r="D866" s="25" t="s">
        <v>162</v>
      </c>
      <c r="E866" s="25" t="s">
        <v>1039</v>
      </c>
      <c r="F866" s="25" t="s">
        <v>17</v>
      </c>
      <c r="G866" s="25" t="s">
        <v>127</v>
      </c>
      <c r="H866" s="25" t="s">
        <v>1434</v>
      </c>
      <c r="I866" s="25">
        <v>202309</v>
      </c>
      <c r="J866" s="69" t="s">
        <v>21</v>
      </c>
      <c r="K866" s="25" t="s">
        <v>22</v>
      </c>
      <c r="L866" s="25" t="s">
        <v>22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</row>
    <row r="867" s="6" customFormat="1" ht="12" customHeight="1" spans="1:255">
      <c r="A867" s="23">
        <f t="shared" si="14"/>
        <v>865</v>
      </c>
      <c r="B867" s="24" t="s">
        <v>1436</v>
      </c>
      <c r="C867" s="25" t="s">
        <v>14</v>
      </c>
      <c r="D867" s="25" t="s">
        <v>162</v>
      </c>
      <c r="E867" s="25" t="s">
        <v>1437</v>
      </c>
      <c r="F867" s="25" t="s">
        <v>1438</v>
      </c>
      <c r="G867" s="25" t="s">
        <v>1439</v>
      </c>
      <c r="H867" s="25" t="s">
        <v>1440</v>
      </c>
      <c r="I867" s="25">
        <v>202309</v>
      </c>
      <c r="J867" s="69" t="s">
        <v>21</v>
      </c>
      <c r="K867" s="25" t="s">
        <v>22</v>
      </c>
      <c r="L867" s="25" t="s">
        <v>22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</row>
    <row r="868" s="6" customFormat="1" ht="12" customHeight="1" spans="1:255">
      <c r="A868" s="23">
        <f t="shared" si="14"/>
        <v>866</v>
      </c>
      <c r="B868" s="24" t="s">
        <v>1441</v>
      </c>
      <c r="C868" s="25" t="s">
        <v>14</v>
      </c>
      <c r="D868" s="25" t="s">
        <v>162</v>
      </c>
      <c r="E868" s="25" t="s">
        <v>1442</v>
      </c>
      <c r="F868" s="25" t="s">
        <v>17</v>
      </c>
      <c r="G868" s="25" t="s">
        <v>127</v>
      </c>
      <c r="H868" s="25" t="s">
        <v>1434</v>
      </c>
      <c r="I868" s="25">
        <v>202309</v>
      </c>
      <c r="J868" s="69" t="s">
        <v>21</v>
      </c>
      <c r="K868" s="25" t="s">
        <v>22</v>
      </c>
      <c r="L868" s="25" t="s">
        <v>22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</row>
    <row r="869" s="6" customFormat="1" ht="12" customHeight="1" spans="1:255">
      <c r="A869" s="23">
        <f t="shared" si="14"/>
        <v>867</v>
      </c>
      <c r="B869" s="24" t="s">
        <v>1443</v>
      </c>
      <c r="C869" s="25" t="s">
        <v>14</v>
      </c>
      <c r="D869" s="25" t="s">
        <v>162</v>
      </c>
      <c r="E869" s="25" t="s">
        <v>455</v>
      </c>
      <c r="F869" s="25" t="s">
        <v>17</v>
      </c>
      <c r="G869" s="25" t="s">
        <v>127</v>
      </c>
      <c r="H869" s="25" t="s">
        <v>1434</v>
      </c>
      <c r="I869" s="25">
        <v>202309</v>
      </c>
      <c r="J869" s="69" t="s">
        <v>21</v>
      </c>
      <c r="K869" s="25" t="s">
        <v>22</v>
      </c>
      <c r="L869" s="25" t="s">
        <v>22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</row>
    <row r="870" s="6" customFormat="1" ht="12" customHeight="1" spans="1:255">
      <c r="A870" s="23">
        <f t="shared" si="14"/>
        <v>868</v>
      </c>
      <c r="B870" s="24" t="s">
        <v>1444</v>
      </c>
      <c r="C870" s="25" t="s">
        <v>14</v>
      </c>
      <c r="D870" s="25" t="s">
        <v>162</v>
      </c>
      <c r="E870" s="25" t="s">
        <v>1445</v>
      </c>
      <c r="F870" s="25" t="s">
        <v>17</v>
      </c>
      <c r="G870" s="25" t="s">
        <v>127</v>
      </c>
      <c r="H870" s="25" t="s">
        <v>1434</v>
      </c>
      <c r="I870" s="25">
        <v>202309</v>
      </c>
      <c r="J870" s="69" t="s">
        <v>21</v>
      </c>
      <c r="K870" s="25" t="s">
        <v>22</v>
      </c>
      <c r="L870" s="25" t="s">
        <v>23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</row>
    <row r="871" s="6" customFormat="1" ht="12" customHeight="1" spans="1:255">
      <c r="A871" s="23">
        <f t="shared" si="14"/>
        <v>869</v>
      </c>
      <c r="B871" s="24" t="s">
        <v>1446</v>
      </c>
      <c r="C871" s="25" t="s">
        <v>14</v>
      </c>
      <c r="D871" s="25" t="s">
        <v>162</v>
      </c>
      <c r="E871" s="25" t="s">
        <v>268</v>
      </c>
      <c r="F871" s="25" t="s">
        <v>17</v>
      </c>
      <c r="G871" s="25" t="s">
        <v>127</v>
      </c>
      <c r="H871" s="25" t="s">
        <v>1434</v>
      </c>
      <c r="I871" s="25">
        <v>202309</v>
      </c>
      <c r="J871" s="69" t="s">
        <v>21</v>
      </c>
      <c r="K871" s="25" t="s">
        <v>22</v>
      </c>
      <c r="L871" s="25" t="s">
        <v>23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</row>
    <row r="872" s="6" customFormat="1" ht="12" customHeight="1" spans="1:255">
      <c r="A872" s="23">
        <f t="shared" si="14"/>
        <v>870</v>
      </c>
      <c r="B872" s="24" t="s">
        <v>1447</v>
      </c>
      <c r="C872" s="25" t="s">
        <v>14</v>
      </c>
      <c r="D872" s="25" t="s">
        <v>162</v>
      </c>
      <c r="E872" s="25" t="s">
        <v>1448</v>
      </c>
      <c r="F872" s="25" t="s">
        <v>17</v>
      </c>
      <c r="G872" s="25" t="s">
        <v>127</v>
      </c>
      <c r="H872" s="25" t="s">
        <v>1434</v>
      </c>
      <c r="I872" s="25">
        <v>202309</v>
      </c>
      <c r="J872" s="69" t="s">
        <v>21</v>
      </c>
      <c r="K872" s="25" t="s">
        <v>22</v>
      </c>
      <c r="L872" s="25" t="s">
        <v>23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  <c r="EM872" s="4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</row>
    <row r="873" s="6" customFormat="1" ht="12" customHeight="1" spans="1:255">
      <c r="A873" s="23">
        <f t="shared" si="14"/>
        <v>871</v>
      </c>
      <c r="B873" s="24" t="s">
        <v>1449</v>
      </c>
      <c r="C873" s="25" t="s">
        <v>14</v>
      </c>
      <c r="D873" s="25" t="s">
        <v>162</v>
      </c>
      <c r="E873" s="25" t="s">
        <v>73</v>
      </c>
      <c r="F873" s="25" t="s">
        <v>17</v>
      </c>
      <c r="G873" s="25" t="s">
        <v>127</v>
      </c>
      <c r="H873" s="25" t="s">
        <v>1434</v>
      </c>
      <c r="I873" s="25">
        <v>202309</v>
      </c>
      <c r="J873" s="69" t="s">
        <v>21</v>
      </c>
      <c r="K873" s="25" t="s">
        <v>22</v>
      </c>
      <c r="L873" s="25" t="s">
        <v>23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</row>
    <row r="874" s="6" customFormat="1" ht="12" customHeight="1" spans="1:255">
      <c r="A874" s="23">
        <f t="shared" si="14"/>
        <v>872</v>
      </c>
      <c r="B874" s="24" t="s">
        <v>1450</v>
      </c>
      <c r="C874" s="25" t="s">
        <v>14</v>
      </c>
      <c r="D874" s="25" t="s">
        <v>162</v>
      </c>
      <c r="E874" s="25" t="s">
        <v>244</v>
      </c>
      <c r="F874" s="25" t="s">
        <v>17</v>
      </c>
      <c r="G874" s="25" t="s">
        <v>127</v>
      </c>
      <c r="H874" s="25" t="s">
        <v>1451</v>
      </c>
      <c r="I874" s="25">
        <v>202309</v>
      </c>
      <c r="J874" s="69" t="s">
        <v>21</v>
      </c>
      <c r="K874" s="25" t="s">
        <v>22</v>
      </c>
      <c r="L874" s="25" t="s">
        <v>23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</row>
    <row r="875" s="6" customFormat="1" ht="12" customHeight="1" spans="1:255">
      <c r="A875" s="23">
        <f t="shared" si="14"/>
        <v>873</v>
      </c>
      <c r="B875" s="24" t="s">
        <v>1452</v>
      </c>
      <c r="C875" s="25" t="s">
        <v>14</v>
      </c>
      <c r="D875" s="25" t="s">
        <v>162</v>
      </c>
      <c r="E875" s="25" t="s">
        <v>1204</v>
      </c>
      <c r="F875" s="25" t="s">
        <v>17</v>
      </c>
      <c r="G875" s="25" t="s">
        <v>127</v>
      </c>
      <c r="H875" s="25" t="s">
        <v>1431</v>
      </c>
      <c r="I875" s="25">
        <v>202309</v>
      </c>
      <c r="J875" s="69" t="s">
        <v>21</v>
      </c>
      <c r="K875" s="25" t="s">
        <v>22</v>
      </c>
      <c r="L875" s="25" t="s">
        <v>23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  <c r="EM875" s="4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</row>
    <row r="876" s="6" customFormat="1" ht="12" customHeight="1" spans="1:255">
      <c r="A876" s="23">
        <f t="shared" si="14"/>
        <v>874</v>
      </c>
      <c r="B876" s="24" t="s">
        <v>1453</v>
      </c>
      <c r="C876" s="25" t="s">
        <v>14</v>
      </c>
      <c r="D876" s="25" t="s">
        <v>162</v>
      </c>
      <c r="E876" s="25" t="s">
        <v>192</v>
      </c>
      <c r="F876" s="25" t="s">
        <v>17</v>
      </c>
      <c r="G876" s="25" t="s">
        <v>127</v>
      </c>
      <c r="H876" s="25" t="s">
        <v>1434</v>
      </c>
      <c r="I876" s="25">
        <v>202309</v>
      </c>
      <c r="J876" s="69" t="s">
        <v>21</v>
      </c>
      <c r="K876" s="25" t="s">
        <v>22</v>
      </c>
      <c r="L876" s="25" t="s">
        <v>23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</row>
    <row r="877" s="6" customFormat="1" ht="12" customHeight="1" spans="1:255">
      <c r="A877" s="23">
        <f t="shared" si="14"/>
        <v>875</v>
      </c>
      <c r="B877" s="24" t="s">
        <v>1454</v>
      </c>
      <c r="C877" s="25" t="s">
        <v>14</v>
      </c>
      <c r="D877" s="25" t="s">
        <v>162</v>
      </c>
      <c r="E877" s="25" t="s">
        <v>240</v>
      </c>
      <c r="F877" s="25" t="s">
        <v>17</v>
      </c>
      <c r="G877" s="25" t="s">
        <v>127</v>
      </c>
      <c r="H877" s="25" t="s">
        <v>1451</v>
      </c>
      <c r="I877" s="25">
        <v>202309</v>
      </c>
      <c r="J877" s="69" t="s">
        <v>21</v>
      </c>
      <c r="K877" s="25" t="s">
        <v>22</v>
      </c>
      <c r="L877" s="25" t="s">
        <v>23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  <c r="IP877" s="4"/>
      <c r="IQ877" s="4"/>
      <c r="IR877" s="4"/>
      <c r="IS877" s="4"/>
      <c r="IT877" s="4"/>
      <c r="IU877" s="4"/>
    </row>
    <row r="878" s="6" customFormat="1" ht="12" customHeight="1" spans="1:255">
      <c r="A878" s="23">
        <f t="shared" si="14"/>
        <v>876</v>
      </c>
      <c r="B878" s="24" t="s">
        <v>1455</v>
      </c>
      <c r="C878" s="25" t="s">
        <v>14</v>
      </c>
      <c r="D878" s="25" t="s">
        <v>162</v>
      </c>
      <c r="E878" s="25" t="s">
        <v>198</v>
      </c>
      <c r="F878" s="25" t="s">
        <v>17</v>
      </c>
      <c r="G878" s="25" t="s">
        <v>127</v>
      </c>
      <c r="H878" s="25" t="s">
        <v>1431</v>
      </c>
      <c r="I878" s="25">
        <v>202309</v>
      </c>
      <c r="J878" s="69" t="s">
        <v>21</v>
      </c>
      <c r="K878" s="25" t="s">
        <v>22</v>
      </c>
      <c r="L878" s="25" t="s">
        <v>23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  <c r="DR878" s="4"/>
      <c r="DS878" s="4"/>
      <c r="DT878" s="4"/>
      <c r="DU878" s="4"/>
      <c r="DV878" s="4"/>
      <c r="DW878" s="4"/>
      <c r="DX878" s="4"/>
      <c r="DY878" s="4"/>
      <c r="DZ878" s="4"/>
      <c r="EA878" s="4"/>
      <c r="EB878" s="4"/>
      <c r="EC878" s="4"/>
      <c r="ED878" s="4"/>
      <c r="EE878" s="4"/>
      <c r="EF878" s="4"/>
      <c r="EG878" s="4"/>
      <c r="EH878" s="4"/>
      <c r="EI878" s="4"/>
      <c r="EJ878" s="4"/>
      <c r="EK878" s="4"/>
      <c r="EL878" s="4"/>
      <c r="EM878" s="4"/>
      <c r="EN878" s="4"/>
      <c r="EO878" s="4"/>
      <c r="EP878" s="4"/>
      <c r="EQ878" s="4"/>
      <c r="ER878" s="4"/>
      <c r="ES878" s="4"/>
      <c r="ET878" s="4"/>
      <c r="EU878" s="4"/>
      <c r="EV878" s="4"/>
      <c r="EW878" s="4"/>
      <c r="EX878" s="4"/>
      <c r="EY878" s="4"/>
      <c r="EZ878" s="4"/>
      <c r="FA878" s="4"/>
      <c r="FB878" s="4"/>
      <c r="FC878" s="4"/>
      <c r="FD878" s="4"/>
      <c r="FE878" s="4"/>
      <c r="FF878" s="4"/>
      <c r="FG878" s="4"/>
      <c r="FH878" s="4"/>
      <c r="FI878" s="4"/>
      <c r="FJ878" s="4"/>
      <c r="FK878" s="4"/>
      <c r="FL878" s="4"/>
      <c r="FM878" s="4"/>
      <c r="FN878" s="4"/>
      <c r="FO878" s="4"/>
      <c r="FP878" s="4"/>
      <c r="FQ878" s="4"/>
      <c r="FR878" s="4"/>
      <c r="FS878" s="4"/>
      <c r="FT878" s="4"/>
      <c r="FU878" s="4"/>
      <c r="FV878" s="4"/>
      <c r="FW878" s="4"/>
      <c r="FX878" s="4"/>
      <c r="FY878" s="4"/>
      <c r="FZ878" s="4"/>
      <c r="GA878" s="4"/>
      <c r="GB878" s="4"/>
      <c r="GC878" s="4"/>
      <c r="GD878" s="4"/>
      <c r="GE878" s="4"/>
      <c r="GF878" s="4"/>
      <c r="GG878" s="4"/>
      <c r="GH878" s="4"/>
      <c r="GI878" s="4"/>
      <c r="GJ878" s="4"/>
      <c r="GK878" s="4"/>
      <c r="GL878" s="4"/>
      <c r="GM878" s="4"/>
      <c r="GN878" s="4"/>
      <c r="GO878" s="4"/>
      <c r="GP878" s="4"/>
      <c r="GQ878" s="4"/>
      <c r="GR878" s="4"/>
      <c r="GS878" s="4"/>
      <c r="GT878" s="4"/>
      <c r="GU878" s="4"/>
      <c r="GV878" s="4"/>
      <c r="GW878" s="4"/>
      <c r="GX878" s="4"/>
      <c r="GY878" s="4"/>
      <c r="GZ878" s="4"/>
      <c r="HA878" s="4"/>
      <c r="HB878" s="4"/>
      <c r="HC878" s="4"/>
      <c r="HD878" s="4"/>
      <c r="HE878" s="4"/>
      <c r="HF878" s="4"/>
      <c r="HG878" s="4"/>
      <c r="HH878" s="4"/>
      <c r="HI878" s="4"/>
      <c r="HJ878" s="4"/>
      <c r="HK878" s="4"/>
      <c r="HL878" s="4"/>
      <c r="HM878" s="4"/>
      <c r="HN878" s="4"/>
      <c r="HO878" s="4"/>
      <c r="HP878" s="4"/>
      <c r="HQ878" s="4"/>
      <c r="HR878" s="4"/>
      <c r="HS878" s="4"/>
      <c r="HT878" s="4"/>
      <c r="HU878" s="4"/>
      <c r="HV878" s="4"/>
      <c r="HW878" s="4"/>
      <c r="HX878" s="4"/>
      <c r="HY878" s="4"/>
      <c r="HZ878" s="4"/>
      <c r="IA878" s="4"/>
      <c r="IB878" s="4"/>
      <c r="IC878" s="4"/>
      <c r="ID878" s="4"/>
      <c r="IE878" s="4"/>
      <c r="IF878" s="4"/>
      <c r="IG878" s="4"/>
      <c r="IH878" s="4"/>
      <c r="II878" s="4"/>
      <c r="IJ878" s="4"/>
      <c r="IK878" s="4"/>
      <c r="IL878" s="4"/>
      <c r="IM878" s="4"/>
      <c r="IN878" s="4"/>
      <c r="IO878" s="4"/>
      <c r="IP878" s="4"/>
      <c r="IQ878" s="4"/>
      <c r="IR878" s="4"/>
      <c r="IS878" s="4"/>
      <c r="IT878" s="4"/>
      <c r="IU878" s="4"/>
    </row>
    <row r="879" s="6" customFormat="1" ht="12" customHeight="1" spans="1:255">
      <c r="A879" s="23">
        <f t="shared" si="14"/>
        <v>877</v>
      </c>
      <c r="B879" s="24" t="s">
        <v>1456</v>
      </c>
      <c r="C879" s="25" t="s">
        <v>14</v>
      </c>
      <c r="D879" s="25" t="s">
        <v>162</v>
      </c>
      <c r="E879" s="25" t="s">
        <v>1457</v>
      </c>
      <c r="F879" s="25" t="s">
        <v>17</v>
      </c>
      <c r="G879" s="25" t="s">
        <v>127</v>
      </c>
      <c r="H879" s="25" t="s">
        <v>1434</v>
      </c>
      <c r="I879" s="25">
        <v>202509</v>
      </c>
      <c r="J879" s="69" t="s">
        <v>21</v>
      </c>
      <c r="K879" s="25" t="s">
        <v>22</v>
      </c>
      <c r="L879" s="25" t="s">
        <v>23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  <c r="DR879" s="4"/>
      <c r="DS879" s="4"/>
      <c r="DT879" s="4"/>
      <c r="DU879" s="4"/>
      <c r="DV879" s="4"/>
      <c r="DW879" s="4"/>
      <c r="DX879" s="4"/>
      <c r="DY879" s="4"/>
      <c r="DZ879" s="4"/>
      <c r="EA879" s="4"/>
      <c r="EB879" s="4"/>
      <c r="EC879" s="4"/>
      <c r="ED879" s="4"/>
      <c r="EE879" s="4"/>
      <c r="EF879" s="4"/>
      <c r="EG879" s="4"/>
      <c r="EH879" s="4"/>
      <c r="EI879" s="4"/>
      <c r="EJ879" s="4"/>
      <c r="EK879" s="4"/>
      <c r="EL879" s="4"/>
      <c r="EM879" s="4"/>
      <c r="EN879" s="4"/>
      <c r="EO879" s="4"/>
      <c r="EP879" s="4"/>
      <c r="EQ879" s="4"/>
      <c r="ER879" s="4"/>
      <c r="ES879" s="4"/>
      <c r="ET879" s="4"/>
      <c r="EU879" s="4"/>
      <c r="EV879" s="4"/>
      <c r="EW879" s="4"/>
      <c r="EX879" s="4"/>
      <c r="EY879" s="4"/>
      <c r="EZ879" s="4"/>
      <c r="FA879" s="4"/>
      <c r="FB879" s="4"/>
      <c r="FC879" s="4"/>
      <c r="FD879" s="4"/>
      <c r="FE879" s="4"/>
      <c r="FF879" s="4"/>
      <c r="FG879" s="4"/>
      <c r="FH879" s="4"/>
      <c r="FI879" s="4"/>
      <c r="FJ879" s="4"/>
      <c r="FK879" s="4"/>
      <c r="FL879" s="4"/>
      <c r="FM879" s="4"/>
      <c r="FN879" s="4"/>
      <c r="FO879" s="4"/>
      <c r="FP879" s="4"/>
      <c r="FQ879" s="4"/>
      <c r="FR879" s="4"/>
      <c r="FS879" s="4"/>
      <c r="FT879" s="4"/>
      <c r="FU879" s="4"/>
      <c r="FV879" s="4"/>
      <c r="FW879" s="4"/>
      <c r="FX879" s="4"/>
      <c r="FY879" s="4"/>
      <c r="FZ879" s="4"/>
      <c r="GA879" s="4"/>
      <c r="GB879" s="4"/>
      <c r="GC879" s="4"/>
      <c r="GD879" s="4"/>
      <c r="GE879" s="4"/>
      <c r="GF879" s="4"/>
      <c r="GG879" s="4"/>
      <c r="GH879" s="4"/>
      <c r="GI879" s="4"/>
      <c r="GJ879" s="4"/>
      <c r="GK879" s="4"/>
      <c r="GL879" s="4"/>
      <c r="GM879" s="4"/>
      <c r="GN879" s="4"/>
      <c r="GO879" s="4"/>
      <c r="GP879" s="4"/>
      <c r="GQ879" s="4"/>
      <c r="GR879" s="4"/>
      <c r="GS879" s="4"/>
      <c r="GT879" s="4"/>
      <c r="GU879" s="4"/>
      <c r="GV879" s="4"/>
      <c r="GW879" s="4"/>
      <c r="GX879" s="4"/>
      <c r="GY879" s="4"/>
      <c r="GZ879" s="4"/>
      <c r="HA879" s="4"/>
      <c r="HB879" s="4"/>
      <c r="HC879" s="4"/>
      <c r="HD879" s="4"/>
      <c r="HE879" s="4"/>
      <c r="HF879" s="4"/>
      <c r="HG879" s="4"/>
      <c r="HH879" s="4"/>
      <c r="HI879" s="4"/>
      <c r="HJ879" s="4"/>
      <c r="HK879" s="4"/>
      <c r="HL879" s="4"/>
      <c r="HM879" s="4"/>
      <c r="HN879" s="4"/>
      <c r="HO879" s="4"/>
      <c r="HP879" s="4"/>
      <c r="HQ879" s="4"/>
      <c r="HR879" s="4"/>
      <c r="HS879" s="4"/>
      <c r="HT879" s="4"/>
      <c r="HU879" s="4"/>
      <c r="HV879" s="4"/>
      <c r="HW879" s="4"/>
      <c r="HX879" s="4"/>
      <c r="HY879" s="4"/>
      <c r="HZ879" s="4"/>
      <c r="IA879" s="4"/>
      <c r="IB879" s="4"/>
      <c r="IC879" s="4"/>
      <c r="ID879" s="4"/>
      <c r="IE879" s="4"/>
      <c r="IF879" s="4"/>
      <c r="IG879" s="4"/>
      <c r="IH879" s="4"/>
      <c r="II879" s="4"/>
      <c r="IJ879" s="4"/>
      <c r="IK879" s="4"/>
      <c r="IL879" s="4"/>
      <c r="IM879" s="4"/>
      <c r="IN879" s="4"/>
      <c r="IO879" s="4"/>
      <c r="IP879" s="4"/>
      <c r="IQ879" s="4"/>
      <c r="IR879" s="4"/>
      <c r="IS879" s="4"/>
      <c r="IT879" s="4"/>
      <c r="IU879" s="4"/>
    </row>
    <row r="880" s="6" customFormat="1" ht="12" customHeight="1" spans="1:255">
      <c r="A880" s="23">
        <f t="shared" si="14"/>
        <v>878</v>
      </c>
      <c r="B880" s="24" t="s">
        <v>1458</v>
      </c>
      <c r="C880" s="25" t="s">
        <v>14</v>
      </c>
      <c r="D880" s="25" t="s">
        <v>162</v>
      </c>
      <c r="E880" s="25" t="s">
        <v>1204</v>
      </c>
      <c r="F880" s="25" t="s">
        <v>17</v>
      </c>
      <c r="G880" s="25" t="s">
        <v>127</v>
      </c>
      <c r="H880" s="25" t="s">
        <v>1434</v>
      </c>
      <c r="I880" s="25">
        <v>202509</v>
      </c>
      <c r="J880" s="69" t="s">
        <v>21</v>
      </c>
      <c r="K880" s="25" t="s">
        <v>22</v>
      </c>
      <c r="L880" s="25" t="s">
        <v>23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  <c r="IP880" s="4"/>
      <c r="IQ880" s="4"/>
      <c r="IR880" s="4"/>
      <c r="IS880" s="4"/>
      <c r="IT880" s="4"/>
      <c r="IU880" s="4"/>
    </row>
    <row r="881" s="6" customFormat="1" ht="12" customHeight="1" spans="1:255">
      <c r="A881" s="23">
        <f t="shared" si="14"/>
        <v>879</v>
      </c>
      <c r="B881" s="24" t="s">
        <v>1459</v>
      </c>
      <c r="C881" s="25" t="s">
        <v>14</v>
      </c>
      <c r="D881" s="25" t="s">
        <v>162</v>
      </c>
      <c r="E881" s="25" t="s">
        <v>131</v>
      </c>
      <c r="F881" s="25" t="s">
        <v>17</v>
      </c>
      <c r="G881" s="25" t="s">
        <v>127</v>
      </c>
      <c r="H881" s="25" t="s">
        <v>1434</v>
      </c>
      <c r="I881" s="25">
        <v>202309</v>
      </c>
      <c r="J881" s="69" t="s">
        <v>21</v>
      </c>
      <c r="K881" s="25" t="s">
        <v>22</v>
      </c>
      <c r="L881" s="25" t="s">
        <v>23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  <c r="IQ881" s="4"/>
      <c r="IR881" s="4"/>
      <c r="IS881" s="4"/>
      <c r="IT881" s="4"/>
      <c r="IU881" s="4"/>
    </row>
    <row r="882" s="6" customFormat="1" ht="12" customHeight="1" spans="1:255">
      <c r="A882" s="23">
        <f t="shared" si="14"/>
        <v>880</v>
      </c>
      <c r="B882" s="24" t="s">
        <v>1460</v>
      </c>
      <c r="C882" s="25" t="s">
        <v>14</v>
      </c>
      <c r="D882" s="25" t="s">
        <v>162</v>
      </c>
      <c r="E882" s="25" t="s">
        <v>1461</v>
      </c>
      <c r="F882" s="25" t="s">
        <v>17</v>
      </c>
      <c r="G882" s="25" t="s">
        <v>127</v>
      </c>
      <c r="H882" s="25" t="s">
        <v>1431</v>
      </c>
      <c r="I882" s="25">
        <v>202309</v>
      </c>
      <c r="J882" s="69" t="s">
        <v>21</v>
      </c>
      <c r="K882" s="25" t="s">
        <v>22</v>
      </c>
      <c r="L882" s="25" t="s">
        <v>23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  <c r="IP882" s="4"/>
      <c r="IQ882" s="4"/>
      <c r="IR882" s="4"/>
      <c r="IS882" s="4"/>
      <c r="IT882" s="4"/>
      <c r="IU882" s="4"/>
    </row>
    <row r="883" s="6" customFormat="1" ht="12" customHeight="1" spans="1:255">
      <c r="A883" s="23">
        <f t="shared" si="14"/>
        <v>881</v>
      </c>
      <c r="B883" s="24" t="s">
        <v>1462</v>
      </c>
      <c r="C883" s="25" t="s">
        <v>14</v>
      </c>
      <c r="D883" s="25" t="s">
        <v>162</v>
      </c>
      <c r="E883" s="25" t="s">
        <v>216</v>
      </c>
      <c r="F883" s="25" t="s">
        <v>17</v>
      </c>
      <c r="G883" s="25" t="s">
        <v>127</v>
      </c>
      <c r="H883" s="25" t="s">
        <v>132</v>
      </c>
      <c r="I883" s="25">
        <v>202309</v>
      </c>
      <c r="J883" s="69" t="s">
        <v>21</v>
      </c>
      <c r="K883" s="25" t="s">
        <v>22</v>
      </c>
      <c r="L883" s="25" t="s">
        <v>23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  <c r="IQ883" s="4"/>
      <c r="IR883" s="4"/>
      <c r="IS883" s="4"/>
      <c r="IT883" s="4"/>
      <c r="IU883" s="4"/>
    </row>
    <row r="884" s="6" customFormat="1" ht="12" customHeight="1" spans="1:255">
      <c r="A884" s="23">
        <f t="shared" si="14"/>
        <v>882</v>
      </c>
      <c r="B884" s="24" t="s">
        <v>1463</v>
      </c>
      <c r="C884" s="51" t="s">
        <v>14</v>
      </c>
      <c r="D884" s="51" t="s">
        <v>162</v>
      </c>
      <c r="E884" s="51" t="s">
        <v>573</v>
      </c>
      <c r="F884" s="51" t="s">
        <v>17</v>
      </c>
      <c r="G884" s="51" t="s">
        <v>127</v>
      </c>
      <c r="H884" s="51" t="s">
        <v>1434</v>
      </c>
      <c r="I884" s="51">
        <v>202309</v>
      </c>
      <c r="J884" s="69" t="s">
        <v>21</v>
      </c>
      <c r="K884" s="51" t="s">
        <v>22</v>
      </c>
      <c r="L884" s="51" t="s">
        <v>23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  <c r="IQ884" s="4"/>
      <c r="IR884" s="4"/>
      <c r="IS884" s="4"/>
      <c r="IT884" s="4"/>
      <c r="IU884" s="4"/>
    </row>
    <row r="885" s="6" customFormat="1" ht="12" customHeight="1" spans="1:255">
      <c r="A885" s="23">
        <f t="shared" si="14"/>
        <v>883</v>
      </c>
      <c r="B885" s="24" t="s">
        <v>1464</v>
      </c>
      <c r="C885" s="25" t="s">
        <v>14</v>
      </c>
      <c r="D885" s="25" t="s">
        <v>162</v>
      </c>
      <c r="E885" s="25" t="s">
        <v>39</v>
      </c>
      <c r="F885" s="25" t="s">
        <v>17</v>
      </c>
      <c r="G885" s="25" t="s">
        <v>127</v>
      </c>
      <c r="H885" s="25" t="s">
        <v>1451</v>
      </c>
      <c r="I885" s="25">
        <v>202309</v>
      </c>
      <c r="J885" s="69" t="s">
        <v>21</v>
      </c>
      <c r="K885" s="25" t="s">
        <v>22</v>
      </c>
      <c r="L885" s="25" t="s">
        <v>23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  <c r="IQ885" s="4"/>
      <c r="IR885" s="4"/>
      <c r="IS885" s="4"/>
      <c r="IT885" s="4"/>
      <c r="IU885" s="4"/>
    </row>
    <row r="886" s="6" customFormat="1" ht="12" customHeight="1" spans="1:255">
      <c r="A886" s="23">
        <f t="shared" si="14"/>
        <v>884</v>
      </c>
      <c r="B886" s="24" t="s">
        <v>1465</v>
      </c>
      <c r="C886" s="22" t="s">
        <v>14</v>
      </c>
      <c r="D886" s="22" t="s">
        <v>162</v>
      </c>
      <c r="E886" s="22" t="s">
        <v>261</v>
      </c>
      <c r="F886" s="22" t="s">
        <v>17</v>
      </c>
      <c r="G886" s="22" t="s">
        <v>127</v>
      </c>
      <c r="H886" s="22" t="s">
        <v>1451</v>
      </c>
      <c r="I886" s="22">
        <v>202309</v>
      </c>
      <c r="J886" s="69" t="s">
        <v>21</v>
      </c>
      <c r="K886" s="22" t="s">
        <v>22</v>
      </c>
      <c r="L886" s="22" t="s">
        <v>23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  <c r="IQ886" s="4"/>
      <c r="IR886" s="4"/>
      <c r="IS886" s="4"/>
      <c r="IT886" s="4"/>
      <c r="IU886" s="4"/>
    </row>
    <row r="887" s="6" customFormat="1" ht="12" customHeight="1" spans="1:255">
      <c r="A887" s="23">
        <f t="shared" si="14"/>
        <v>885</v>
      </c>
      <c r="B887" s="24" t="s">
        <v>1466</v>
      </c>
      <c r="C887" s="25" t="s">
        <v>14</v>
      </c>
      <c r="D887" s="25" t="s">
        <v>162</v>
      </c>
      <c r="E887" s="25" t="s">
        <v>1467</v>
      </c>
      <c r="F887" s="25" t="s">
        <v>17</v>
      </c>
      <c r="G887" s="25" t="s">
        <v>127</v>
      </c>
      <c r="H887" s="25" t="s">
        <v>1451</v>
      </c>
      <c r="I887" s="25">
        <v>202309</v>
      </c>
      <c r="J887" s="69" t="s">
        <v>21</v>
      </c>
      <c r="K887" s="25" t="s">
        <v>22</v>
      </c>
      <c r="L887" s="25" t="s">
        <v>23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  <c r="IQ887" s="4"/>
      <c r="IR887" s="4"/>
      <c r="IS887" s="4"/>
      <c r="IT887" s="4"/>
      <c r="IU887" s="4"/>
    </row>
    <row r="888" s="6" customFormat="1" ht="12" customHeight="1" spans="1:255">
      <c r="A888" s="23">
        <f t="shared" si="14"/>
        <v>886</v>
      </c>
      <c r="B888" s="24" t="s">
        <v>1468</v>
      </c>
      <c r="C888" s="51" t="s">
        <v>14</v>
      </c>
      <c r="D888" s="51" t="s">
        <v>162</v>
      </c>
      <c r="E888" s="51" t="s">
        <v>1469</v>
      </c>
      <c r="F888" s="51" t="s">
        <v>17</v>
      </c>
      <c r="G888" s="51" t="s">
        <v>127</v>
      </c>
      <c r="H888" s="51" t="s">
        <v>1451</v>
      </c>
      <c r="I888" s="51">
        <v>202309</v>
      </c>
      <c r="J888" s="69" t="s">
        <v>21</v>
      </c>
      <c r="K888" s="51" t="s">
        <v>22</v>
      </c>
      <c r="L888" s="51" t="s">
        <v>23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  <c r="IP888" s="4"/>
      <c r="IQ888" s="4"/>
      <c r="IR888" s="4"/>
      <c r="IS888" s="4"/>
      <c r="IT888" s="4"/>
      <c r="IU888" s="4"/>
    </row>
    <row r="889" s="6" customFormat="1" ht="12" customHeight="1" spans="1:255">
      <c r="A889" s="23">
        <f t="shared" si="14"/>
        <v>887</v>
      </c>
      <c r="B889" s="49" t="s">
        <v>1470</v>
      </c>
      <c r="C889" s="25" t="s">
        <v>14</v>
      </c>
      <c r="D889" s="25" t="s">
        <v>162</v>
      </c>
      <c r="E889" s="25" t="s">
        <v>1471</v>
      </c>
      <c r="F889" s="38" t="s">
        <v>17</v>
      </c>
      <c r="G889" s="38" t="s">
        <v>127</v>
      </c>
      <c r="H889" s="38" t="s">
        <v>1451</v>
      </c>
      <c r="I889" s="38">
        <v>202309</v>
      </c>
      <c r="J889" s="69" t="s">
        <v>21</v>
      </c>
      <c r="K889" s="38" t="s">
        <v>22</v>
      </c>
      <c r="L889" s="38" t="s">
        <v>23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  <c r="IQ889" s="4"/>
      <c r="IR889" s="4"/>
      <c r="IS889" s="4"/>
      <c r="IT889" s="4"/>
      <c r="IU889" s="4"/>
    </row>
    <row r="890" s="6" customFormat="1" ht="12" customHeight="1" spans="1:255">
      <c r="A890" s="23">
        <f t="shared" si="14"/>
        <v>888</v>
      </c>
      <c r="B890" s="24" t="s">
        <v>1472</v>
      </c>
      <c r="C890" s="25" t="s">
        <v>14</v>
      </c>
      <c r="D890" s="25" t="s">
        <v>162</v>
      </c>
      <c r="E890" s="25" t="s">
        <v>1473</v>
      </c>
      <c r="F890" s="25" t="s">
        <v>17</v>
      </c>
      <c r="G890" s="25" t="s">
        <v>127</v>
      </c>
      <c r="H890" s="25" t="s">
        <v>132</v>
      </c>
      <c r="I890" s="25">
        <v>202409</v>
      </c>
      <c r="J890" s="69" t="s">
        <v>21</v>
      </c>
      <c r="K890" s="25" t="s">
        <v>22</v>
      </c>
      <c r="L890" s="25" t="s">
        <v>23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  <c r="HB890" s="4"/>
      <c r="HC890" s="4"/>
      <c r="HD890" s="4"/>
      <c r="HE890" s="4"/>
      <c r="HF890" s="4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4"/>
      <c r="HV890" s="4"/>
      <c r="HW890" s="4"/>
      <c r="HX890" s="4"/>
      <c r="HY890" s="4"/>
      <c r="HZ890" s="4"/>
      <c r="IA890" s="4"/>
      <c r="IB890" s="4"/>
      <c r="IC890" s="4"/>
      <c r="ID890" s="4"/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  <c r="IP890" s="4"/>
      <c r="IQ890" s="4"/>
      <c r="IR890" s="4"/>
      <c r="IS890" s="4"/>
      <c r="IT890" s="4"/>
      <c r="IU890" s="4"/>
    </row>
    <row r="891" s="6" customFormat="1" ht="12" customHeight="1" spans="1:255">
      <c r="A891" s="23">
        <f t="shared" si="14"/>
        <v>889</v>
      </c>
      <c r="B891" s="24" t="s">
        <v>1474</v>
      </c>
      <c r="C891" s="25" t="s">
        <v>745</v>
      </c>
      <c r="D891" s="25" t="s">
        <v>162</v>
      </c>
      <c r="E891" s="35" t="s">
        <v>1475</v>
      </c>
      <c r="F891" s="25" t="s">
        <v>17</v>
      </c>
      <c r="G891" s="25" t="s">
        <v>134</v>
      </c>
      <c r="H891" s="25" t="s">
        <v>135</v>
      </c>
      <c r="I891" s="25">
        <v>202309</v>
      </c>
      <c r="J891" s="69" t="s">
        <v>21</v>
      </c>
      <c r="K891" s="25" t="s">
        <v>22</v>
      </c>
      <c r="L891" s="25" t="s">
        <v>23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  <c r="HB891" s="4"/>
      <c r="HC891" s="4"/>
      <c r="HD891" s="4"/>
      <c r="HE891" s="4"/>
      <c r="HF891" s="4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4"/>
      <c r="HV891" s="4"/>
      <c r="HW891" s="4"/>
      <c r="HX891" s="4"/>
      <c r="HY891" s="4"/>
      <c r="HZ891" s="4"/>
      <c r="IA891" s="4"/>
      <c r="IB891" s="4"/>
      <c r="IC891" s="4"/>
      <c r="ID891" s="4"/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  <c r="IP891" s="4"/>
      <c r="IQ891" s="4"/>
      <c r="IR891" s="4"/>
      <c r="IS891" s="4"/>
      <c r="IT891" s="4"/>
      <c r="IU891" s="4"/>
    </row>
    <row r="892" s="6" customFormat="1" ht="12" customHeight="1" spans="1:255">
      <c r="A892" s="23">
        <f t="shared" si="14"/>
        <v>890</v>
      </c>
      <c r="B892" s="24" t="s">
        <v>1476</v>
      </c>
      <c r="C892" s="25" t="s">
        <v>14</v>
      </c>
      <c r="D892" s="25" t="s">
        <v>162</v>
      </c>
      <c r="E892" s="35" t="s">
        <v>272</v>
      </c>
      <c r="F892" s="25" t="s">
        <v>17</v>
      </c>
      <c r="G892" s="25" t="s">
        <v>134</v>
      </c>
      <c r="H892" s="25" t="s">
        <v>135</v>
      </c>
      <c r="I892" s="25">
        <v>202309</v>
      </c>
      <c r="J892" s="69" t="s">
        <v>21</v>
      </c>
      <c r="K892" s="25" t="s">
        <v>22</v>
      </c>
      <c r="L892" s="25" t="s">
        <v>23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  <c r="HB892" s="4"/>
      <c r="HC892" s="4"/>
      <c r="HD892" s="4"/>
      <c r="HE892" s="4"/>
      <c r="HF892" s="4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4"/>
      <c r="HV892" s="4"/>
      <c r="HW892" s="4"/>
      <c r="HX892" s="4"/>
      <c r="HY892" s="4"/>
      <c r="HZ892" s="4"/>
      <c r="IA892" s="4"/>
      <c r="IB892" s="4"/>
      <c r="IC892" s="4"/>
      <c r="ID892" s="4"/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  <c r="IP892" s="4"/>
      <c r="IQ892" s="4"/>
      <c r="IR892" s="4"/>
      <c r="IS892" s="4"/>
      <c r="IT892" s="4"/>
      <c r="IU892" s="4"/>
    </row>
    <row r="893" s="6" customFormat="1" ht="12" customHeight="1" spans="1:255">
      <c r="A893" s="23">
        <f t="shared" si="14"/>
        <v>891</v>
      </c>
      <c r="B893" s="24" t="s">
        <v>1477</v>
      </c>
      <c r="C893" s="25" t="s">
        <v>14</v>
      </c>
      <c r="D893" s="25" t="s">
        <v>162</v>
      </c>
      <c r="E893" s="35" t="s">
        <v>259</v>
      </c>
      <c r="F893" s="25" t="s">
        <v>17</v>
      </c>
      <c r="G893" s="25" t="s">
        <v>134</v>
      </c>
      <c r="H893" s="25" t="s">
        <v>135</v>
      </c>
      <c r="I893" s="25">
        <v>202309</v>
      </c>
      <c r="J893" s="69" t="s">
        <v>21</v>
      </c>
      <c r="K893" s="25" t="s">
        <v>22</v>
      </c>
      <c r="L893" s="25" t="s">
        <v>23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  <c r="GM893" s="4"/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  <c r="HB893" s="4"/>
      <c r="HC893" s="4"/>
      <c r="HD893" s="4"/>
      <c r="HE893" s="4"/>
      <c r="HF893" s="4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4"/>
      <c r="HV893" s="4"/>
      <c r="HW893" s="4"/>
      <c r="HX893" s="4"/>
      <c r="HY893" s="4"/>
      <c r="HZ893" s="4"/>
      <c r="IA893" s="4"/>
      <c r="IB893" s="4"/>
      <c r="IC893" s="4"/>
      <c r="ID893" s="4"/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  <c r="IP893" s="4"/>
      <c r="IQ893" s="4"/>
      <c r="IR893" s="4"/>
      <c r="IS893" s="4"/>
      <c r="IT893" s="4"/>
      <c r="IU893" s="4"/>
    </row>
    <row r="894" s="6" customFormat="1" ht="12" customHeight="1" spans="1:255">
      <c r="A894" s="23">
        <f t="shared" si="14"/>
        <v>892</v>
      </c>
      <c r="B894" s="24" t="s">
        <v>1478</v>
      </c>
      <c r="C894" s="25" t="s">
        <v>14</v>
      </c>
      <c r="D894" s="25" t="s">
        <v>162</v>
      </c>
      <c r="E894" s="35" t="s">
        <v>1461</v>
      </c>
      <c r="F894" s="25" t="s">
        <v>17</v>
      </c>
      <c r="G894" s="25" t="s">
        <v>134</v>
      </c>
      <c r="H894" s="25" t="s">
        <v>135</v>
      </c>
      <c r="I894" s="25">
        <v>202309</v>
      </c>
      <c r="J894" s="69" t="s">
        <v>21</v>
      </c>
      <c r="K894" s="25" t="s">
        <v>22</v>
      </c>
      <c r="L894" s="25" t="s">
        <v>23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</row>
    <row r="895" s="6" customFormat="1" ht="12" customHeight="1" spans="1:255">
      <c r="A895" s="23">
        <f t="shared" si="14"/>
        <v>893</v>
      </c>
      <c r="B895" s="24" t="s">
        <v>1479</v>
      </c>
      <c r="C895" s="25" t="s">
        <v>745</v>
      </c>
      <c r="D895" s="25" t="s">
        <v>162</v>
      </c>
      <c r="E895" s="35" t="s">
        <v>1480</v>
      </c>
      <c r="F895" s="25" t="s">
        <v>17</v>
      </c>
      <c r="G895" s="25" t="s">
        <v>134</v>
      </c>
      <c r="H895" s="25" t="s">
        <v>135</v>
      </c>
      <c r="I895" s="25">
        <v>202309</v>
      </c>
      <c r="J895" s="69" t="s">
        <v>21</v>
      </c>
      <c r="K895" s="25" t="s">
        <v>22</v>
      </c>
      <c r="L895" s="25" t="s">
        <v>23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</row>
    <row r="896" s="6" customFormat="1" ht="12" customHeight="1" spans="1:255">
      <c r="A896" s="23">
        <f t="shared" si="14"/>
        <v>894</v>
      </c>
      <c r="B896" s="24" t="s">
        <v>1481</v>
      </c>
      <c r="C896" s="25" t="s">
        <v>14</v>
      </c>
      <c r="D896" s="25" t="s">
        <v>162</v>
      </c>
      <c r="E896" s="35" t="s">
        <v>1482</v>
      </c>
      <c r="F896" s="25" t="s">
        <v>17</v>
      </c>
      <c r="G896" s="25" t="s">
        <v>134</v>
      </c>
      <c r="H896" s="25" t="s">
        <v>135</v>
      </c>
      <c r="I896" s="25">
        <v>202309</v>
      </c>
      <c r="J896" s="69" t="s">
        <v>21</v>
      </c>
      <c r="K896" s="25" t="s">
        <v>22</v>
      </c>
      <c r="L896" s="25" t="s">
        <v>23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</row>
    <row r="897" s="6" customFormat="1" ht="12" customHeight="1" spans="1:255">
      <c r="A897" s="23">
        <f t="shared" si="14"/>
        <v>895</v>
      </c>
      <c r="B897" s="24" t="s">
        <v>1483</v>
      </c>
      <c r="C897" s="25" t="s">
        <v>14</v>
      </c>
      <c r="D897" s="25" t="s">
        <v>162</v>
      </c>
      <c r="E897" s="35" t="s">
        <v>526</v>
      </c>
      <c r="F897" s="25" t="s">
        <v>17</v>
      </c>
      <c r="G897" s="25" t="s">
        <v>134</v>
      </c>
      <c r="H897" s="25" t="s">
        <v>135</v>
      </c>
      <c r="I897" s="25">
        <v>202309</v>
      </c>
      <c r="J897" s="69" t="s">
        <v>21</v>
      </c>
      <c r="K897" s="25" t="s">
        <v>22</v>
      </c>
      <c r="L897" s="25" t="s">
        <v>23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</row>
    <row r="898" s="6" customFormat="1" ht="12" customHeight="1" spans="1:255">
      <c r="A898" s="23">
        <f t="shared" si="14"/>
        <v>896</v>
      </c>
      <c r="B898" s="24" t="s">
        <v>1484</v>
      </c>
      <c r="C898" s="25" t="s">
        <v>14</v>
      </c>
      <c r="D898" s="25" t="s">
        <v>162</v>
      </c>
      <c r="E898" s="35" t="s">
        <v>39</v>
      </c>
      <c r="F898" s="25" t="s">
        <v>17</v>
      </c>
      <c r="G898" s="25" t="s">
        <v>134</v>
      </c>
      <c r="H898" s="25" t="s">
        <v>135</v>
      </c>
      <c r="I898" s="25">
        <v>202309</v>
      </c>
      <c r="J898" s="69" t="s">
        <v>21</v>
      </c>
      <c r="K898" s="25" t="s">
        <v>22</v>
      </c>
      <c r="L898" s="25" t="s">
        <v>23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</row>
    <row r="899" s="6" customFormat="1" ht="12" customHeight="1" spans="1:255">
      <c r="A899" s="23">
        <f t="shared" si="14"/>
        <v>897</v>
      </c>
      <c r="B899" s="24" t="s">
        <v>1485</v>
      </c>
      <c r="C899" s="25" t="s">
        <v>14</v>
      </c>
      <c r="D899" s="25" t="s">
        <v>162</v>
      </c>
      <c r="E899" s="35" t="s">
        <v>1486</v>
      </c>
      <c r="F899" s="25" t="s">
        <v>17</v>
      </c>
      <c r="G899" s="25" t="s">
        <v>134</v>
      </c>
      <c r="H899" s="25" t="s">
        <v>135</v>
      </c>
      <c r="I899" s="25">
        <v>202309</v>
      </c>
      <c r="J899" s="69" t="s">
        <v>21</v>
      </c>
      <c r="K899" s="25" t="s">
        <v>22</v>
      </c>
      <c r="L899" s="25" t="s">
        <v>23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</row>
    <row r="900" s="6" customFormat="1" ht="12" customHeight="1" spans="1:255">
      <c r="A900" s="23">
        <f t="shared" si="14"/>
        <v>898</v>
      </c>
      <c r="B900" s="24" t="s">
        <v>1487</v>
      </c>
      <c r="C900" s="25" t="s">
        <v>14</v>
      </c>
      <c r="D900" s="25" t="s">
        <v>162</v>
      </c>
      <c r="E900" s="35" t="s">
        <v>259</v>
      </c>
      <c r="F900" s="25" t="s">
        <v>17</v>
      </c>
      <c r="G900" s="25" t="s">
        <v>134</v>
      </c>
      <c r="H900" s="25" t="s">
        <v>135</v>
      </c>
      <c r="I900" s="25">
        <v>202309</v>
      </c>
      <c r="J900" s="69" t="s">
        <v>21</v>
      </c>
      <c r="K900" s="25" t="s">
        <v>22</v>
      </c>
      <c r="L900" s="25" t="s">
        <v>23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</row>
    <row r="901" s="6" customFormat="1" ht="12" customHeight="1" spans="1:255">
      <c r="A901" s="23">
        <f t="shared" si="14"/>
        <v>899</v>
      </c>
      <c r="B901" s="24" t="s">
        <v>1488</v>
      </c>
      <c r="C901" s="25" t="s">
        <v>14</v>
      </c>
      <c r="D901" s="25" t="s">
        <v>162</v>
      </c>
      <c r="E901" s="35" t="s">
        <v>1171</v>
      </c>
      <c r="F901" s="25" t="s">
        <v>17</v>
      </c>
      <c r="G901" s="25" t="s">
        <v>134</v>
      </c>
      <c r="H901" s="25" t="s">
        <v>135</v>
      </c>
      <c r="I901" s="25">
        <v>202309</v>
      </c>
      <c r="J901" s="69" t="s">
        <v>21</v>
      </c>
      <c r="K901" s="25" t="s">
        <v>22</v>
      </c>
      <c r="L901" s="25" t="s">
        <v>23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</row>
    <row r="902" s="6" customFormat="1" ht="12" customHeight="1" spans="1:255">
      <c r="A902" s="23">
        <f t="shared" si="14"/>
        <v>900</v>
      </c>
      <c r="B902" s="24" t="s">
        <v>1489</v>
      </c>
      <c r="C902" s="25" t="s">
        <v>14</v>
      </c>
      <c r="D902" s="25" t="s">
        <v>162</v>
      </c>
      <c r="E902" s="35" t="s">
        <v>1445</v>
      </c>
      <c r="F902" s="25" t="s">
        <v>17</v>
      </c>
      <c r="G902" s="25" t="s">
        <v>134</v>
      </c>
      <c r="H902" s="25" t="s">
        <v>135</v>
      </c>
      <c r="I902" s="25">
        <v>202309</v>
      </c>
      <c r="J902" s="69" t="s">
        <v>21</v>
      </c>
      <c r="K902" s="25" t="s">
        <v>22</v>
      </c>
      <c r="L902" s="25" t="s">
        <v>23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</row>
    <row r="903" s="6" customFormat="1" ht="12" customHeight="1" spans="1:255">
      <c r="A903" s="23">
        <f t="shared" si="14"/>
        <v>901</v>
      </c>
      <c r="B903" s="24" t="s">
        <v>1490</v>
      </c>
      <c r="C903" s="25" t="s">
        <v>14</v>
      </c>
      <c r="D903" s="25" t="s">
        <v>162</v>
      </c>
      <c r="E903" s="35" t="s">
        <v>259</v>
      </c>
      <c r="F903" s="25" t="s">
        <v>17</v>
      </c>
      <c r="G903" s="25" t="s">
        <v>134</v>
      </c>
      <c r="H903" s="25" t="s">
        <v>135</v>
      </c>
      <c r="I903" s="25">
        <v>202309</v>
      </c>
      <c r="J903" s="69" t="s">
        <v>21</v>
      </c>
      <c r="K903" s="25" t="s">
        <v>22</v>
      </c>
      <c r="L903" s="25" t="s">
        <v>23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</row>
    <row r="904" s="6" customFormat="1" ht="12" customHeight="1" spans="1:255">
      <c r="A904" s="23">
        <f t="shared" si="14"/>
        <v>902</v>
      </c>
      <c r="B904" s="24" t="s">
        <v>1491</v>
      </c>
      <c r="C904" s="25" t="s">
        <v>14</v>
      </c>
      <c r="D904" s="25" t="s">
        <v>162</v>
      </c>
      <c r="E904" s="35" t="s">
        <v>75</v>
      </c>
      <c r="F904" s="25" t="s">
        <v>17</v>
      </c>
      <c r="G904" s="25" t="s">
        <v>134</v>
      </c>
      <c r="H904" s="25" t="s">
        <v>135</v>
      </c>
      <c r="I904" s="25">
        <v>202309</v>
      </c>
      <c r="J904" s="69" t="s">
        <v>21</v>
      </c>
      <c r="K904" s="25" t="s">
        <v>22</v>
      </c>
      <c r="L904" s="25" t="s">
        <v>23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</row>
    <row r="905" s="6" customFormat="1" ht="12" customHeight="1" spans="1:255">
      <c r="A905" s="23">
        <f t="shared" si="14"/>
        <v>903</v>
      </c>
      <c r="B905" s="24" t="s">
        <v>1492</v>
      </c>
      <c r="C905" s="25" t="s">
        <v>14</v>
      </c>
      <c r="D905" s="25" t="s">
        <v>162</v>
      </c>
      <c r="E905" s="35" t="s">
        <v>46</v>
      </c>
      <c r="F905" s="25" t="s">
        <v>17</v>
      </c>
      <c r="G905" s="25" t="s">
        <v>134</v>
      </c>
      <c r="H905" s="25" t="s">
        <v>135</v>
      </c>
      <c r="I905" s="25">
        <v>202309</v>
      </c>
      <c r="J905" s="69" t="s">
        <v>21</v>
      </c>
      <c r="K905" s="25" t="s">
        <v>22</v>
      </c>
      <c r="L905" s="25" t="s">
        <v>23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</row>
    <row r="906" s="6" customFormat="1" ht="12" customHeight="1" spans="1:255">
      <c r="A906" s="23">
        <f t="shared" ref="A906:A914" si="15">ROW()-2</f>
        <v>904</v>
      </c>
      <c r="B906" s="24" t="s">
        <v>1493</v>
      </c>
      <c r="C906" s="25" t="s">
        <v>14</v>
      </c>
      <c r="D906" s="25" t="s">
        <v>162</v>
      </c>
      <c r="E906" s="35" t="s">
        <v>270</v>
      </c>
      <c r="F906" s="25" t="s">
        <v>17</v>
      </c>
      <c r="G906" s="25" t="s">
        <v>134</v>
      </c>
      <c r="H906" s="25" t="s">
        <v>135</v>
      </c>
      <c r="I906" s="25">
        <v>202309</v>
      </c>
      <c r="J906" s="69" t="s">
        <v>21</v>
      </c>
      <c r="K906" s="25" t="s">
        <v>22</v>
      </c>
      <c r="L906" s="25" t="s">
        <v>23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</row>
    <row r="907" s="6" customFormat="1" ht="12" customHeight="1" spans="1:255">
      <c r="A907" s="23">
        <f t="shared" si="15"/>
        <v>905</v>
      </c>
      <c r="B907" s="24" t="s">
        <v>1494</v>
      </c>
      <c r="C907" s="25" t="s">
        <v>14</v>
      </c>
      <c r="D907" s="25" t="s">
        <v>162</v>
      </c>
      <c r="E907" s="35" t="s">
        <v>103</v>
      </c>
      <c r="F907" s="25" t="s">
        <v>17</v>
      </c>
      <c r="G907" s="25" t="s">
        <v>134</v>
      </c>
      <c r="H907" s="25" t="s">
        <v>135</v>
      </c>
      <c r="I907" s="25">
        <v>202309</v>
      </c>
      <c r="J907" s="69" t="s">
        <v>21</v>
      </c>
      <c r="K907" s="25" t="s">
        <v>22</v>
      </c>
      <c r="L907" s="25" t="s">
        <v>23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</row>
    <row r="908" s="6" customFormat="1" ht="12" customHeight="1" spans="1:255">
      <c r="A908" s="23">
        <f t="shared" si="15"/>
        <v>906</v>
      </c>
      <c r="B908" s="24" t="s">
        <v>1495</v>
      </c>
      <c r="C908" s="25" t="s">
        <v>14</v>
      </c>
      <c r="D908" s="25" t="s">
        <v>162</v>
      </c>
      <c r="E908" s="35" t="s">
        <v>1496</v>
      </c>
      <c r="F908" s="25" t="s">
        <v>17</v>
      </c>
      <c r="G908" s="25" t="s">
        <v>134</v>
      </c>
      <c r="H908" s="25" t="s">
        <v>135</v>
      </c>
      <c r="I908" s="25">
        <v>202309</v>
      </c>
      <c r="J908" s="69" t="s">
        <v>21</v>
      </c>
      <c r="K908" s="25" t="s">
        <v>22</v>
      </c>
      <c r="L908" s="25" t="s">
        <v>23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</row>
    <row r="909" s="6" customFormat="1" ht="12" customHeight="1" spans="1:255">
      <c r="A909" s="23">
        <f t="shared" si="15"/>
        <v>907</v>
      </c>
      <c r="B909" s="24" t="s">
        <v>1497</v>
      </c>
      <c r="C909" s="25" t="s">
        <v>14</v>
      </c>
      <c r="D909" s="25" t="s">
        <v>162</v>
      </c>
      <c r="E909" s="35" t="s">
        <v>1445</v>
      </c>
      <c r="F909" s="25" t="s">
        <v>17</v>
      </c>
      <c r="G909" s="25" t="s">
        <v>134</v>
      </c>
      <c r="H909" s="25" t="s">
        <v>135</v>
      </c>
      <c r="I909" s="25">
        <v>202309</v>
      </c>
      <c r="J909" s="69" t="s">
        <v>21</v>
      </c>
      <c r="K909" s="25" t="s">
        <v>22</v>
      </c>
      <c r="L909" s="25" t="s">
        <v>23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</row>
    <row r="910" s="6" customFormat="1" ht="12" customHeight="1" spans="1:255">
      <c r="A910" s="23">
        <f t="shared" si="15"/>
        <v>908</v>
      </c>
      <c r="B910" s="24" t="s">
        <v>1498</v>
      </c>
      <c r="C910" s="25" t="s">
        <v>180</v>
      </c>
      <c r="D910" s="25" t="s">
        <v>162</v>
      </c>
      <c r="E910" s="35" t="s">
        <v>1499</v>
      </c>
      <c r="F910" s="25" t="s">
        <v>17</v>
      </c>
      <c r="G910" s="25" t="s">
        <v>134</v>
      </c>
      <c r="H910" s="25" t="s">
        <v>135</v>
      </c>
      <c r="I910" s="25">
        <v>202309</v>
      </c>
      <c r="J910" s="69" t="s">
        <v>21</v>
      </c>
      <c r="K910" s="25" t="s">
        <v>22</v>
      </c>
      <c r="L910" s="25" t="s">
        <v>23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</row>
    <row r="911" s="6" customFormat="1" ht="12" customHeight="1" spans="1:255">
      <c r="A911" s="23">
        <f t="shared" si="15"/>
        <v>909</v>
      </c>
      <c r="B911" s="24" t="s">
        <v>1500</v>
      </c>
      <c r="C911" s="25" t="s">
        <v>14</v>
      </c>
      <c r="D911" s="25" t="s">
        <v>162</v>
      </c>
      <c r="E911" s="35" t="s">
        <v>1012</v>
      </c>
      <c r="F911" s="25" t="s">
        <v>17</v>
      </c>
      <c r="G911" s="25" t="s">
        <v>134</v>
      </c>
      <c r="H911" s="25" t="s">
        <v>135</v>
      </c>
      <c r="I911" s="25">
        <v>202309</v>
      </c>
      <c r="J911" s="69" t="s">
        <v>21</v>
      </c>
      <c r="K911" s="25" t="s">
        <v>22</v>
      </c>
      <c r="L911" s="25" t="s">
        <v>23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</row>
    <row r="912" s="6" customFormat="1" ht="12" customHeight="1" spans="1:255">
      <c r="A912" s="23">
        <f t="shared" si="15"/>
        <v>910</v>
      </c>
      <c r="B912" s="24" t="s">
        <v>1501</v>
      </c>
      <c r="C912" s="25" t="s">
        <v>14</v>
      </c>
      <c r="D912" s="25" t="s">
        <v>162</v>
      </c>
      <c r="E912" s="35" t="s">
        <v>214</v>
      </c>
      <c r="F912" s="25" t="s">
        <v>17</v>
      </c>
      <c r="G912" s="25" t="s">
        <v>134</v>
      </c>
      <c r="H912" s="25" t="s">
        <v>135</v>
      </c>
      <c r="I912" s="25">
        <v>202309</v>
      </c>
      <c r="J912" s="69" t="s">
        <v>21</v>
      </c>
      <c r="K912" s="25" t="s">
        <v>22</v>
      </c>
      <c r="L912" s="25" t="s">
        <v>23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</row>
    <row r="913" s="6" customFormat="1" ht="12" customHeight="1" spans="1:255">
      <c r="A913" s="23">
        <f t="shared" si="15"/>
        <v>911</v>
      </c>
      <c r="B913" s="24" t="s">
        <v>1502</v>
      </c>
      <c r="C913" s="25" t="s">
        <v>14</v>
      </c>
      <c r="D913" s="25" t="s">
        <v>162</v>
      </c>
      <c r="E913" s="35" t="s">
        <v>1503</v>
      </c>
      <c r="F913" s="25" t="s">
        <v>17</v>
      </c>
      <c r="G913" s="25" t="s">
        <v>134</v>
      </c>
      <c r="H913" s="25" t="s">
        <v>135</v>
      </c>
      <c r="I913" s="25">
        <v>202309</v>
      </c>
      <c r="J913" s="69" t="s">
        <v>21</v>
      </c>
      <c r="K913" s="25" t="s">
        <v>22</v>
      </c>
      <c r="L913" s="25" t="s">
        <v>23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</row>
    <row r="914" s="6" customFormat="1" ht="12" customHeight="1" spans="1:255">
      <c r="A914" s="23">
        <f t="shared" si="15"/>
        <v>912</v>
      </c>
      <c r="B914" s="24" t="s">
        <v>1504</v>
      </c>
      <c r="C914" s="25" t="s">
        <v>14</v>
      </c>
      <c r="D914" s="25" t="s">
        <v>162</v>
      </c>
      <c r="E914" s="35" t="s">
        <v>939</v>
      </c>
      <c r="F914" s="25" t="s">
        <v>17</v>
      </c>
      <c r="G914" s="25" t="s">
        <v>134</v>
      </c>
      <c r="H914" s="25" t="s">
        <v>135</v>
      </c>
      <c r="I914" s="25">
        <v>202309</v>
      </c>
      <c r="J914" s="69" t="s">
        <v>21</v>
      </c>
      <c r="K914" s="25" t="s">
        <v>22</v>
      </c>
      <c r="L914" s="25" t="s">
        <v>23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</row>
    <row r="915" spans="1:255">
      <c r="L915" s="62"/>
      <c r="IU915" s="9"/>
    </row>
    <row r="916" spans="1:255">
      <c r="L916" s="62"/>
      <c r="IU916" s="9"/>
    </row>
    <row r="917" spans="1:255">
      <c r="L917" s="62"/>
      <c r="IU917" s="9"/>
    </row>
    <row r="918" spans="1:255">
      <c r="L918" s="62"/>
      <c r="IU918" s="9"/>
    </row>
    <row r="919" spans="1:255">
      <c r="L919" s="62"/>
      <c r="IU919" s="9"/>
    </row>
    <row r="920" spans="1:255">
      <c r="L920" s="62"/>
      <c r="IU920" s="9"/>
    </row>
    <row r="921" spans="1:255">
      <c r="L921" s="62"/>
      <c r="IU921" s="9"/>
    </row>
    <row r="922" spans="1:255">
      <c r="L922" s="62"/>
      <c r="IU922" s="9"/>
    </row>
    <row r="923" spans="1:255">
      <c r="L923" s="62"/>
      <c r="IU923" s="9"/>
    </row>
    <row r="924" spans="1:255">
      <c r="L924" s="62"/>
      <c r="IU924" s="9"/>
    </row>
    <row r="925" spans="1:255">
      <c r="L925" s="62"/>
      <c r="IU925" s="9"/>
    </row>
    <row r="926" spans="1:255">
      <c r="L926" s="62"/>
      <c r="IU926" s="9"/>
    </row>
    <row r="927" spans="1:255">
      <c r="L927" s="62"/>
      <c r="IU927" s="9"/>
    </row>
    <row r="928" spans="1:255">
      <c r="L928" s="62"/>
      <c r="IU928" s="9"/>
    </row>
    <row r="929" spans="12:255">
      <c r="L929" s="62"/>
      <c r="IU929" s="9"/>
    </row>
    <row r="930" spans="12:255">
      <c r="L930" s="62"/>
      <c r="IU930" s="9"/>
    </row>
    <row r="931" spans="12:255">
      <c r="L931" s="62"/>
      <c r="IU931" s="9"/>
    </row>
    <row r="932" spans="12:255">
      <c r="L932" s="62"/>
      <c r="IU932" s="9"/>
    </row>
    <row r="933" spans="12:255">
      <c r="L933" s="62"/>
      <c r="IU933" s="9"/>
    </row>
    <row r="934" spans="12:255">
      <c r="L934" s="62"/>
      <c r="IU934" s="9"/>
    </row>
    <row r="935" spans="12:255">
      <c r="L935" s="62"/>
      <c r="IU935" s="9"/>
    </row>
    <row r="936" spans="12:255">
      <c r="L936" s="62"/>
      <c r="IU936" s="9"/>
    </row>
    <row r="937" spans="12:255">
      <c r="L937" s="62"/>
      <c r="IU937" s="9"/>
    </row>
    <row r="938" spans="12:255">
      <c r="L938" s="62"/>
      <c r="IU938" s="9"/>
    </row>
    <row r="939" spans="12:255">
      <c r="L939" s="62"/>
      <c r="IU939" s="9"/>
    </row>
    <row r="940" spans="12:255">
      <c r="L940" s="62"/>
      <c r="IU940" s="9"/>
    </row>
    <row r="941" spans="12:255">
      <c r="L941" s="62"/>
      <c r="IU941" s="9"/>
    </row>
    <row r="942" spans="12:255">
      <c r="L942" s="62"/>
      <c r="IU942" s="9"/>
    </row>
    <row r="943" spans="12:255">
      <c r="L943" s="62"/>
      <c r="IU943" s="9"/>
    </row>
    <row r="944" spans="12:255">
      <c r="L944" s="62"/>
      <c r="IU944" s="9"/>
    </row>
    <row r="945" spans="12:255">
      <c r="L945" s="62"/>
      <c r="IU945" s="9"/>
    </row>
    <row r="946" spans="12:255">
      <c r="L946" s="62"/>
      <c r="IU946" s="9"/>
    </row>
    <row r="947" spans="12:255">
      <c r="L947" s="62"/>
      <c r="IU947" s="9"/>
    </row>
    <row r="948" spans="12:255">
      <c r="L948" s="62"/>
      <c r="IU948" s="9"/>
    </row>
    <row r="949" spans="12:255">
      <c r="L949" s="62"/>
      <c r="IU949" s="9"/>
    </row>
    <row r="950" spans="12:255">
      <c r="L950" s="62"/>
      <c r="IU950" s="9"/>
    </row>
    <row r="951" spans="12:255">
      <c r="L951" s="62"/>
      <c r="IU951" s="9"/>
    </row>
    <row r="952" spans="12:255">
      <c r="L952" s="62"/>
      <c r="IU952" s="9"/>
    </row>
    <row r="953" spans="12:255">
      <c r="L953" s="62"/>
      <c r="IU953" s="9"/>
    </row>
    <row r="954" spans="12:255">
      <c r="L954" s="62"/>
      <c r="IU954" s="9"/>
    </row>
    <row r="955" spans="12:255">
      <c r="L955" s="62"/>
      <c r="IU955" s="9"/>
    </row>
    <row r="956" spans="12:255">
      <c r="L956" s="62"/>
      <c r="IU956" s="9"/>
    </row>
    <row r="957" spans="12:255">
      <c r="L957" s="62"/>
      <c r="IU957" s="9"/>
    </row>
    <row r="958" spans="12:255">
      <c r="L958" s="62"/>
      <c r="IU958" s="9"/>
    </row>
    <row r="959" spans="12:255">
      <c r="L959" s="62"/>
      <c r="IU959" s="9"/>
    </row>
    <row r="960" spans="12:255">
      <c r="L960" s="62"/>
      <c r="IU960" s="9"/>
    </row>
    <row r="961" spans="12:255">
      <c r="L961" s="62"/>
      <c r="IU961" s="9"/>
    </row>
    <row r="962" spans="12:255">
      <c r="L962" s="62"/>
      <c r="IU962" s="9"/>
    </row>
    <row r="963" spans="12:255">
      <c r="L963" s="62"/>
      <c r="IU963" s="9"/>
    </row>
    <row r="964" spans="12:255">
      <c r="L964" s="62"/>
      <c r="IU964" s="9"/>
    </row>
    <row r="965" spans="12:255">
      <c r="L965" s="62"/>
      <c r="IU965" s="9"/>
    </row>
    <row r="966" spans="12:255">
      <c r="L966" s="62"/>
      <c r="IU966" s="9"/>
    </row>
    <row r="967" spans="12:255">
      <c r="L967" s="62"/>
      <c r="IU967" s="9"/>
    </row>
    <row r="968" spans="12:255">
      <c r="L968" s="62"/>
      <c r="IU968" s="9"/>
    </row>
    <row r="969" spans="12:255">
      <c r="L969" s="62"/>
      <c r="IU969" s="9"/>
    </row>
    <row r="970" spans="12:255">
      <c r="L970" s="62"/>
      <c r="IU970" s="9"/>
    </row>
    <row r="971" spans="12:255">
      <c r="L971" s="62"/>
      <c r="IU971" s="9"/>
    </row>
    <row r="972" spans="12:255">
      <c r="L972" s="62"/>
      <c r="IU972" s="9"/>
    </row>
    <row r="973" spans="12:255">
      <c r="L973" s="62"/>
      <c r="IU973" s="9"/>
    </row>
  </sheetData>
  <autoFilter xmlns:etc="http://www.wps.cn/officeDocument/2017/etCustomData" ref="B2:IU915" etc:filterBottomFollowUsedRange="0">
    <extLst/>
  </autoFilter>
  <dataValidations count="6">
    <dataValidation allowBlank="1" showInputMessage="1" showErrorMessage="1" error="身份证号长度应为18位！" sqref="C2"/>
    <dataValidation type="list" allowBlank="1" showInputMessage="1" showErrorMessage="1" error="身份证号长度应为18位！" sqref="C139:C146 C174:C914 C916:C1048576">
      <formula1>"汉族,蒙古族,回族,藏族,维吾尔族,苗族,彝族,壮族,布依族,朝鲜族,满族,侗族,瑶族,白族,土家族,哈尼族,哈萨克族,傣族,黎族,傈傈族,佤族,畲族,高山族,拉祜族,水族,东乡族,纳西族,景颇族,柯尔克孜族,土族,达翰尔族,仫佬族,羌族,布朗族,撒拉族,毛南族,仡佬族,锡伯族,阿昌族,普米族,塔吉克族,怒族,乌孜别克族,俄罗斯族,鄂温克族,德昂族,保安族,裕固族,京族,塔塔尔族,独龙族,鄂伦春族,赫哲族,门巴族,珞巴族,基诺族,其他"</formula1>
    </dataValidation>
    <dataValidation type="list" allowBlank="1" showInputMessage="1" showErrorMessage="1" sqref="D2:D46 D139:D146 D174:D914 D916:D1048576">
      <formula1>"防止返贫监测对象家庭,低保家庭,零就业家庭,特困人员中的高校毕业生,残疾人,获得国家助学贷款的高校毕业生"</formula1>
    </dataValidation>
    <dataValidation type="list" allowBlank="1" showInputMessage="1" showErrorMessage="1" sqref="K916:K973 K174:L914 K3:L17 K139:L146 K974:L1048576">
      <formula1>"是,否"</formula1>
    </dataValidation>
    <dataValidation type="list" allowBlank="1" showInputMessage="1" showErrorMessage="1" sqref="IX916:IX973 IY2:IY146 IY151:IY914 IY974:IY1048576 ST916:ST973 SU2:SU146 SU151:SU914 SU974:SU1048576 ACP916:ACP973 ACQ2:ACQ146 ACQ151:ACQ914 ACQ974:ACQ1048576 AML916:AML973 AMM2:AMM146 AMM151:AMM914 AMM974:AMM1048576 AWH916:AWH973 AWI2:AWI146 AWI151:AWI914 AWI974:AWI1048576 BGD916:BGD973 BGE2:BGE146 BGE151:BGE914 BGE974:BGE1048576 BPZ916:BPZ973 BQA2:BQA146 BQA151:BQA914 BQA974:BQA1048576 BZV916:BZV973 BZW2:BZW146 BZW151:BZW914 BZW974:BZW1048576 CJR916:CJR973 CJS2:CJS146 CJS151:CJS914 CJS974:CJS1048576 CTN916:CTN973 CTO2:CTO146 CTO151:CTO914 CTO974:CTO1048576 DDJ916:DDJ973 DDK2:DDK146 DDK151:DDK914 DDK974:DDK1048576 DNF916:DNF973 DNG2:DNG146 DNG151:DNG914 DNG974:DNG1048576 DXB916:DXB973 DXC2:DXC146 DXC151:DXC914 DXC974:DXC1048576 EGX916:EGX973 EGY2:EGY146 EGY151:EGY914 EGY974:EGY1048576 EQT916:EQT973 EQU2:EQU146 EQU151:EQU914 EQU974:EQU1048576 FAP916:FAP973 FAQ2:FAQ146 FAQ151:FAQ914 FAQ974:FAQ1048576 FKL916:FKL973 FKM2:FKM146 FKM151:FKM914 FKM974:FKM1048576 FUH916:FUH973 FUI2:FUI146 FUI151:FUI914 FUI974:FUI1048576 GED916:GED973 GEE2:GEE146 GEE151:GEE914 GEE974:GEE1048576 GNZ916:GNZ973 GOA2:GOA146 GOA151:GOA914 GOA974:GOA1048576 GXV916:GXV973 GXW2:GXW146 GXW151:GXW914 GXW974:GXW1048576 HHR916:HHR973 HHS2:HHS146 HHS151:HHS914 HHS974:HHS1048576 HRN916:HRN973 HRO2:HRO146 HRO151:HRO914 HRO974:HRO1048576 IBJ916:IBJ973 IBK2:IBK146 IBK151:IBK914 IBK974:IBK1048576 ILF916:ILF973 ILG2:ILG146 ILG151:ILG914 ILG974:ILG1048576 IVB916:IVB973 IVC2:IVC146 IVC151:IVC914 IVC974:IVC1048576 JEX916:JEX973 JEY2:JEY146 JEY151:JEY914 JEY974:JEY1048576 JOT916:JOT973 JOU2:JOU146 JOU151:JOU914 JOU974:JOU1048576 JYP916:JYP973 JYQ2:JYQ146 JYQ151:JYQ914 JYQ974:JYQ1048576 KIL916:KIL973 KIM2:KIM146 KIM151:KIM914 KIM974:KIM1048576 KSH916:KSH973 KSI2:KSI146 KSI151:KSI914 KSI974:KSI1048576 LCD916:LCD973 LCE2:LCE146 LCE151:LCE914 LCE974:LCE1048576 LLZ916:LLZ973 LMA2:LMA146 LMA151:LMA914 LMA974:LMA1048576 LVV916:LVV973 LVW2:LVW146 LVW151:LVW914 LVW974:LVW1048576 MFR916:MFR973 MFS2:MFS146 MFS151:MFS914 MFS974:MFS1048576 MPN916:MPN973 MPO2:MPO146 MPO151:MPO914 MPO974:MPO1048576 MZJ916:MZJ973 MZK2:MZK146 MZK151:MZK914 MZK974:MZK1048576 NJF916:NJF973 NJG2:NJG146 NJG151:NJG914 NJG974:NJG1048576 NTB916:NTB973 NTC2:NTC146 NTC151:NTC914 NTC974:NTC1048576 OCX916:OCX973 OCY2:OCY146 OCY151:OCY914 OCY974:OCY1048576 OMT916:OMT973 OMU2:OMU146 OMU151:OMU914 OMU974:OMU1048576 OWP916:OWP973 OWQ2:OWQ146 OWQ151:OWQ914 OWQ974:OWQ1048576 PGL916:PGL973 PGM2:PGM146 PGM151:PGM914 PGM974:PGM1048576 PQH916:PQH973 PQI2:PQI146 PQI151:PQI914 PQI974:PQI1048576 QAD916:QAD973 QAE2:QAE146 QAE151:QAE914 QAE974:QAE1048576 QJZ916:QJZ973 QKA2:QKA146 QKA151:QKA914 QKA974:QKA1048576 QTV916:QTV973 QTW2:QTW146 QTW151:QTW914 QTW974:QTW1048576 RDR916:RDR973 RDS2:RDS146 RDS151:RDS914 RDS974:RDS1048576 RNN916:RNN973 RNO2:RNO146 RNO151:RNO914 RNO974:RNO1048576 RXJ916:RXJ973 RXK2:RXK146 RXK151:RXK914 RXK974:RXK1048576 SHF916:SHF973 SHG2:SHG146 SHG151:SHG914 SHG974:SHG1048576 SRB916:SRB973 SRC2:SRC146 SRC151:SRC914 SRC974:SRC1048576 TAX916:TAX973 TAY2:TAY146 TAY151:TAY914 TAY974:TAY1048576 TKT916:TKT973 TKU2:TKU146 TKU151:TKU914 TKU974:TKU1048576 TUP916:TUP973 TUQ2:TUQ146 TUQ151:TUQ914 TUQ974:TUQ1048576 UEL916:UEL973 UEM2:UEM146 UEM151:UEM914 UEM974:UEM1048576 UOH916:UOH973 UOI2:UOI146 UOI151:UOI914 UOI974:UOI1048576 UYD916:UYD973 UYE2:UYE146 UYE151:UYE914 UYE974:UYE1048576 VHZ916:VHZ973 VIA2:VIA146 VIA151:VIA914 VIA974:VIA1048576 VRV916:VRV973 VRW2:VRW146 VRW151:VRW914 VRW974:VRW1048576 WBR916:WBR973 WBS2:WBS146 WBS151:WBS914 WBS974:WBS1048576 WLN916:WLN973 WLO2:WLO146 WLO151:WLO914 WLO974:WLO1048576 WVJ916:WVJ973 WVK2:WVK146 WVK151:WVK914 WVK974:WVK1048576">
      <formula1>"男,女"</formula1>
    </dataValidation>
    <dataValidation type="list" allowBlank="1" showInputMessage="1" showErrorMessage="1" sqref="JD916:JD973 JE2:JE146 JE151:JE914 JE974:JE1048576 SZ916:SZ973 TA2:TA146 TA151:TA914 TA974:TA1048576 ACV916:ACV973 ACW2:ACW146 ACW151:ACW914 ACW974:ACW1048576 AMR916:AMR973 AMS2:AMS146 AMS151:AMS914 AMS974:AMS1048576 AWN916:AWN973 AWO2:AWO146 AWO151:AWO914 AWO974:AWO1048576 BGJ916:BGJ973 BGK2:BGK146 BGK151:BGK914 BGK974:BGK1048576 BQF916:BQF973 BQG2:BQG146 BQG151:BQG914 BQG974:BQG1048576 CAB916:CAB973 CAC2:CAC146 CAC151:CAC914 CAC974:CAC1048576 CJX916:CJX973 CJY2:CJY146 CJY151:CJY914 CJY974:CJY1048576 CTT916:CTT973 CTU2:CTU146 CTU151:CTU914 CTU974:CTU1048576 DDP916:DDP973 DDQ2:DDQ146 DDQ151:DDQ914 DDQ974:DDQ1048576 DNL916:DNL973 DNM2:DNM146 DNM151:DNM914 DNM974:DNM1048576 DXH916:DXH973 DXI2:DXI146 DXI151:DXI914 DXI974:DXI1048576 EHD916:EHD973 EHE2:EHE146 EHE151:EHE914 EHE974:EHE1048576 EQZ916:EQZ973 ERA2:ERA146 ERA151:ERA914 ERA974:ERA1048576 FAV916:FAV973 FAW2:FAW146 FAW151:FAW914 FAW974:FAW1048576 FKR916:FKR973 FKS2:FKS146 FKS151:FKS914 FKS974:FKS1048576 FUN916:FUN973 FUO2:FUO146 FUO151:FUO914 FUO974:FUO1048576 GEJ916:GEJ973 GEK2:GEK146 GEK151:GEK914 GEK974:GEK1048576 GOF916:GOF973 GOG2:GOG146 GOG151:GOG914 GOG974:GOG1048576 GYB916:GYB973 GYC2:GYC146 GYC151:GYC914 GYC974:GYC1048576 HHX916:HHX973 HHY2:HHY146 HHY151:HHY914 HHY974:HHY1048576 HRT916:HRT973 HRU2:HRU146 HRU151:HRU914 HRU974:HRU1048576 IBP916:IBP973 IBQ2:IBQ146 IBQ151:IBQ914 IBQ974:IBQ1048576 ILL916:ILL973 ILM2:ILM146 ILM151:ILM914 ILM974:ILM1048576 IVH916:IVH973 IVI2:IVI146 IVI151:IVI914 IVI974:IVI1048576 JFD916:JFD973 JFE2:JFE146 JFE151:JFE914 JFE974:JFE1048576 JOZ916:JOZ973 JPA2:JPA146 JPA151:JPA914 JPA974:JPA1048576 JYV916:JYV973 JYW2:JYW146 JYW151:JYW914 JYW974:JYW1048576 KIR916:KIR973 KIS2:KIS146 KIS151:KIS914 KIS974:KIS1048576 KSN916:KSN973 KSO2:KSO146 KSO151:KSO914 KSO974:KSO1048576 LCJ916:LCJ973 LCK2:LCK146 LCK151:LCK914 LCK974:LCK1048576 LMF916:LMF973 LMG2:LMG146 LMG151:LMG914 LMG974:LMG1048576 LWB916:LWB973 LWC2:LWC146 LWC151:LWC914 LWC974:LWC1048576 MFX916:MFX973 MFY2:MFY146 MFY151:MFY914 MFY974:MFY1048576 MPT916:MPT973 MPU2:MPU146 MPU151:MPU914 MPU974:MPU1048576 MZP916:MZP973 MZQ2:MZQ146 MZQ151:MZQ914 MZQ974:MZQ1048576 NJL916:NJL973 NJM2:NJM146 NJM151:NJM914 NJM974:NJM1048576 NTH916:NTH973 NTI2:NTI146 NTI151:NTI914 NTI974:NTI1048576 ODD916:ODD973 ODE2:ODE146 ODE151:ODE914 ODE974:ODE1048576 OMZ916:OMZ973 ONA2:ONA146 ONA151:ONA914 ONA974:ONA1048576 OWV916:OWV973 OWW2:OWW146 OWW151:OWW914 OWW974:OWW1048576 PGR916:PGR973 PGS2:PGS146 PGS151:PGS914 PGS974:PGS1048576 PQN916:PQN973 PQO2:PQO146 PQO151:PQO914 PQO974:PQO1048576 QAJ916:QAJ973 QAK2:QAK146 QAK151:QAK914 QAK974:QAK1048576 QKF916:QKF973 QKG2:QKG146 QKG151:QKG914 QKG974:QKG1048576 QUB916:QUB973 QUC2:QUC146 QUC151:QUC914 QUC974:QUC1048576 RDX916:RDX973 RDY2:RDY146 RDY151:RDY914 RDY974:RDY1048576 RNT916:RNT973 RNU2:RNU146 RNU151:RNU914 RNU974:RNU1048576 RXP916:RXP973 RXQ2:RXQ146 RXQ151:RXQ914 RXQ974:RXQ1048576 SHL916:SHL973 SHM2:SHM146 SHM151:SHM914 SHM974:SHM1048576 SRH916:SRH973 SRI2:SRI146 SRI151:SRI914 SRI974:SRI1048576 TBD916:TBD973 TBE2:TBE146 TBE151:TBE914 TBE974:TBE1048576 TKZ916:TKZ973 TLA2:TLA146 TLA151:TLA914 TLA974:TLA1048576 TUV916:TUV973 TUW2:TUW146 TUW151:TUW914 TUW974:TUW1048576 UER916:UER973 UES2:UES146 UES151:UES914 UES974:UES1048576 UON916:UON973 UOO2:UOO146 UOO151:UOO914 UOO974:UOO1048576 UYJ916:UYJ973 UYK2:UYK146 UYK151:UYK914 UYK974:UYK1048576 VIF916:VIF973 VIG2:VIG146 VIG151:VIG914 VIG974:VIG1048576 VSB916:VSB973 VSC2:VSC146 VSC151:VSC914 VSC974:VSC1048576 WBX916:WBX973 WBY2:WBY146 WBY151:WBY914 WBY974:WBY1048576 WLT916:WLT973 WLU2:WLU146 WLU151:WLU914 WLU974:WLU1048576 WVP916:WVP973 WVQ2:WVQ146 WVQ151:WVQ914 WVQ974:WVQ1048576">
      <formula1>"低保家庭,享受国家助学贷款,残疾人"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yangting</dc:creator>
  <cp:lastModifiedBy>帅飞</cp:lastModifiedBy>
  <dcterms:created xsi:type="dcterms:W3CDTF">2006-09-16T00:00:00Z</dcterms:created>
  <dcterms:modified xsi:type="dcterms:W3CDTF">2026-09-24T08:04:12Z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KSORubyTemplateID" linkTarget="0">
    <vt:lpwstr>20</vt:lpwstr>
  </property>
  <property fmtid="{D5CDD505-2E9C-101B-9397-08002B2CF9AE}" pid="4" name="ICV">
    <vt:lpwstr>A0D8792497504900B52CF72124808780_13</vt:lpwstr>
  </property>
  <property fmtid="{D5CDD505-2E9C-101B-9397-08002B2CF9AE}" pid="5" name="CalculationRule">
    <vt:i4>0</vt:i4>
  </property>
</Properties>
</file>