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岗位表" sheetId="1" r:id="rId1"/>
  </sheets>
  <definedNames>
    <definedName name="_xlnm._FilterDatabase" localSheetId="0" hidden="1">岗位表!$A$5:$Q$77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<sst xmlns="http://schemas.openxmlformats.org/spreadsheetml/2006/main" count="875" uniqueCount="327">
  <si>
    <t>附件1</t>
  </si>
  <si>
    <t>2026年汉中市事业单位公开招聘（募）工作人员岗位表</t>
  </si>
  <si>
    <t>序号</t>
  </si>
  <si>
    <t>区域</t>
  </si>
  <si>
    <t>单位名称</t>
  </si>
  <si>
    <t>公益类别/经费形式</t>
  </si>
  <si>
    <t>岗位代码</t>
  </si>
  <si>
    <t>岗位简称</t>
  </si>
  <si>
    <t>招聘岗位及人数</t>
  </si>
  <si>
    <t>招聘资格条件</t>
  </si>
  <si>
    <t>笔试类别</t>
  </si>
  <si>
    <t>中小学教师类学段</t>
  </si>
  <si>
    <t>备注</t>
  </si>
  <si>
    <t>岗位
类型</t>
  </si>
  <si>
    <t>岗位等级</t>
  </si>
  <si>
    <t>招聘计划</t>
  </si>
  <si>
    <t>学历
层次</t>
  </si>
  <si>
    <t>学位</t>
  </si>
  <si>
    <t>其他资格条件</t>
  </si>
  <si>
    <t>本科</t>
  </si>
  <si>
    <t>研究生</t>
  </si>
  <si>
    <t>市直</t>
  </si>
  <si>
    <t>汉中市融媒体中心</t>
  </si>
  <si>
    <t>公益二类/全额拨款</t>
  </si>
  <si>
    <t>市直综合岗位1</t>
  </si>
  <si>
    <t>管理</t>
  </si>
  <si>
    <t>管理九级岗位</t>
  </si>
  <si>
    <t>本科及以上</t>
  </si>
  <si>
    <t>学士及以上</t>
  </si>
  <si>
    <t>050101汉语言文学，050301新闻学，050304传播学，050309T国际新闻与传播</t>
  </si>
  <si>
    <t>0501中国语言文学，0503新闻传播学，0552新闻与传播</t>
  </si>
  <si>
    <t>男性</t>
  </si>
  <si>
    <t>综合管理类</t>
  </si>
  <si>
    <t>工作须携带专业摄像机及其他器材约10公斤以上。在单位最低服务年限为5年（含试用期）。</t>
  </si>
  <si>
    <t>汉中航空经济技术开发区管理委员会</t>
  </si>
  <si>
    <t>公益一类/全额拨款</t>
  </si>
  <si>
    <t>市直综合岗位2</t>
  </si>
  <si>
    <t>0501中国语言文学类</t>
  </si>
  <si>
    <t>0501中国语言文学</t>
  </si>
  <si>
    <t>汉中市新时代文明实践指导中心</t>
  </si>
  <si>
    <t>市直综合岗位7</t>
  </si>
  <si>
    <t>050101汉语言文学，050107T秘书学</t>
  </si>
  <si>
    <t>050103汉语言文字学</t>
  </si>
  <si>
    <t>汉中市西高新初级中学</t>
  </si>
  <si>
    <t>市直教师岗位4</t>
  </si>
  <si>
    <t>专技</t>
  </si>
  <si>
    <t>专业技术十二级岗位</t>
  </si>
  <si>
    <t>050101汉语言文学，050102汉语言，050103汉语国际教育</t>
  </si>
  <si>
    <t>0501中国语言文学，045103学科教学（语文）</t>
  </si>
  <si>
    <t>男性，具有初中及以上语文学科教师资格证</t>
  </si>
  <si>
    <t>教师类
——中学教师岗位</t>
  </si>
  <si>
    <t>初中</t>
  </si>
  <si>
    <t>市直教师岗位5</t>
  </si>
  <si>
    <t>女性，具有初中及以上语文学科教师资格证</t>
  </si>
  <si>
    <t>汉中市滨江实验初级中学</t>
  </si>
  <si>
    <t>市直教师岗位12</t>
  </si>
  <si>
    <t>具有初中及以上语文学科教师资格证</t>
  </si>
  <si>
    <t>汉中市滨江实验第二小学</t>
  </si>
  <si>
    <t>市直教师岗位22</t>
  </si>
  <si>
    <t>050101汉语言文学，050102汉语言，050103汉语国际教育，050105古典文献学，050106T应用语言学，050108T中国语言与文化</t>
  </si>
  <si>
    <t>具有小学及以上语文学科教师资格证</t>
  </si>
  <si>
    <t>教师类
——小学（幼儿园）教师岗位</t>
  </si>
  <si>
    <t>小学</t>
  </si>
  <si>
    <t>汉台区</t>
  </si>
  <si>
    <t>汉中市汉台区社会治安综合治理中心</t>
  </si>
  <si>
    <t>汉台区综合岗位25</t>
  </si>
  <si>
    <t>汉中市市场监管综合执法支队汉台大队</t>
  </si>
  <si>
    <t>汉台区综合岗位35</t>
  </si>
  <si>
    <t>082701食品科学与工程，082702食品质量与安全，081301化学工程与工艺，083001生物工程，081302制药工程</t>
  </si>
  <si>
    <t>097201/083201食品科学，081701/085602化学工程，081703生物化工，0836生物工程</t>
  </si>
  <si>
    <t>汉中市汉台区市场监督管理局北关市场监管所</t>
  </si>
  <si>
    <t>汉台区综合岗位37</t>
  </si>
  <si>
    <t>082701食品科学与工程，082702食品质量与安全，100701药学，100801中药学，070302应用化学，081301化学工程与工艺，071002生物技术，083001生物工程，081302制药工程</t>
  </si>
  <si>
    <t>097201/083201食品科学，081701/085602化学工程，081703生物化工，0836生物工程，0780/1007药学，1008/0781中药学</t>
  </si>
  <si>
    <t>汉中市汉台区市场监督管理局中山街市场监管所</t>
  </si>
  <si>
    <t>汉台区综合岗位39</t>
  </si>
  <si>
    <t>汉中市第八中学</t>
  </si>
  <si>
    <t>汉台区教师岗位33</t>
  </si>
  <si>
    <t>071102应用心理学，071101心理学</t>
  </si>
  <si>
    <t>040201基础心理学，040202发展与教育心理学，040203应用心理学，045116心理健康教育，0454应用心理</t>
  </si>
  <si>
    <t>具有初中及以上心理健康教育学科教师资格证</t>
  </si>
  <si>
    <t>汉中市第九中学</t>
  </si>
  <si>
    <t>汉台区教师岗位34</t>
  </si>
  <si>
    <t>汉中市汉台区城东小学</t>
  </si>
  <si>
    <t>汉台区教师岗位43</t>
  </si>
  <si>
    <t>汉中市汉台区三丰阁小学</t>
  </si>
  <si>
    <t>汉台区教师岗位51</t>
  </si>
  <si>
    <t>050101汉语言文学，050102汉语言，050103汉语国际教育，050105古典文献学，050106T应用语言学，050108T中国语言与文化，040107小学教育</t>
  </si>
  <si>
    <t>男性，具有小学及以上语文学科教师资格证</t>
  </si>
  <si>
    <t>汉台区教师岗位52</t>
  </si>
  <si>
    <t>女性，具有小学及以上语文学科教师资格证</t>
  </si>
  <si>
    <t>汉中市传染病医院</t>
  </si>
  <si>
    <t>公益二类/差额拨款</t>
  </si>
  <si>
    <t>汉台区卫生岗位4</t>
  </si>
  <si>
    <t>100201K临床医学</t>
  </si>
  <si>
    <t>100201/105101内科学</t>
  </si>
  <si>
    <t>具备考取执业医师资格条件</t>
  </si>
  <si>
    <t>医疗卫生类
——西医临床岗位</t>
  </si>
  <si>
    <t>南郑区</t>
  </si>
  <si>
    <t>南郑区国库集中支付局</t>
  </si>
  <si>
    <t>南郑区综合岗位51</t>
  </si>
  <si>
    <t>050101汉语言文学，080901计算机科学与技术，080903网络工程，050107T秘书学</t>
  </si>
  <si>
    <t>050103汉语言文字学，0775/0812计算机科学与技术</t>
  </si>
  <si>
    <t>南郑区融媒体中心</t>
  </si>
  <si>
    <t>南郑区综合岗位56</t>
  </si>
  <si>
    <t>050101汉语言文学，050301新闻学，050302广播电视学</t>
  </si>
  <si>
    <t>0503新闻传播学，050103汉语言文字学</t>
  </si>
  <si>
    <t>南郑区圣水镇人民政府公用事业服务中心</t>
  </si>
  <si>
    <t>南郑区综合岗位58</t>
  </si>
  <si>
    <t>081001土木工程，120103工程管理，120401公共事业管理，120402行政管理</t>
  </si>
  <si>
    <t>0814/085901土木工程，125601工程管理，120401行政管理</t>
  </si>
  <si>
    <t>城固县</t>
  </si>
  <si>
    <t>城固县党员干部远程教育办公室（县党员电化教育办公室）</t>
  </si>
  <si>
    <t>城固县综合岗位62</t>
  </si>
  <si>
    <t>050101汉语言文学，050306T网络与新媒体，120402行政管理</t>
  </si>
  <si>
    <t>0501中国语言文学，0503新闻传播学，120401行政管理</t>
  </si>
  <si>
    <t>城固县市场监管综合执法大队</t>
  </si>
  <si>
    <t>城固县综合岗位69</t>
  </si>
  <si>
    <t>082701食品科学与工程，082702食品质量与安全，100701药学，030101K法学</t>
  </si>
  <si>
    <t>0832/0972食品科学与工程，0301法学，0351法律</t>
  </si>
  <si>
    <t>城固县医院</t>
  </si>
  <si>
    <t>城固县综合岗位70</t>
  </si>
  <si>
    <t>120410T健康服务与管理，120414T养老服务管理，120412T医疗产品管理</t>
  </si>
  <si>
    <t>107401社会医学与卫生事业管理</t>
  </si>
  <si>
    <t>洋县</t>
  </si>
  <si>
    <t>洋县医疗保险基金管理中心</t>
  </si>
  <si>
    <t>洋县综合岗位72</t>
  </si>
  <si>
    <t>100701药学，100703TK临床药学，081302制药工程</t>
  </si>
  <si>
    <t>100702/0708002药剂学，100706药理学，086002制药工程</t>
  </si>
  <si>
    <t>洋县黄家营镇农业农村综合服务中心</t>
  </si>
  <si>
    <t>洋县综合岗位75</t>
  </si>
  <si>
    <t>120402行政管理，120301农林经济管理，120401公共事业管理</t>
  </si>
  <si>
    <t>120401行政管理，120301农业经济管理，120302林业经济管理</t>
  </si>
  <si>
    <t>洋县生源或户籍</t>
  </si>
  <si>
    <t>洋县市场监督管理局纸坊市场监管所</t>
  </si>
  <si>
    <t>公益一类/金额拨款</t>
  </si>
  <si>
    <t>洋县综合岗位78</t>
  </si>
  <si>
    <t>100701药学，100801中药学，100201K临床医学，100402食品卫生与营养学</t>
  </si>
  <si>
    <t>0780/1007药学，1002/1051临床医学，1008/0781中药学</t>
  </si>
  <si>
    <t>洋县第一职业中学</t>
  </si>
  <si>
    <t>洋县教师岗位57</t>
  </si>
  <si>
    <t>具有高中语文学科教师资格证</t>
  </si>
  <si>
    <t>高中</t>
  </si>
  <si>
    <t>洋县谢村镇中心卫生院</t>
  </si>
  <si>
    <t>洋县卫生岗位6</t>
  </si>
  <si>
    <t>100201K临床医学，100207TK儿科学</t>
  </si>
  <si>
    <t>1002/1051临床医学，105102/100202儿科学</t>
  </si>
  <si>
    <t>洋县槐树关镇中心卫生院</t>
  </si>
  <si>
    <t>612608550001</t>
  </si>
  <si>
    <t>洋县卫生岗位7</t>
  </si>
  <si>
    <t>101003医学影像技术</t>
  </si>
  <si>
    <t>1058医学技术，109902医学技术学</t>
  </si>
  <si>
    <t>具备考取放射医学技术专业技术资格条件</t>
  </si>
  <si>
    <t>医疗卫生类
——医学技术岗位</t>
  </si>
  <si>
    <t>洋县金水镇中心卫生院</t>
  </si>
  <si>
    <t>洋县卫生岗位8</t>
  </si>
  <si>
    <t>1002/1051临床医学</t>
  </si>
  <si>
    <t>洋县黄家营镇卫生院</t>
  </si>
  <si>
    <t>洋县卫生岗位9</t>
  </si>
  <si>
    <t>西乡县</t>
  </si>
  <si>
    <t>西乡县第二中学</t>
  </si>
  <si>
    <t>西乡县教师岗位61</t>
  </si>
  <si>
    <t>西乡县教师岗位65</t>
  </si>
  <si>
    <t>071001生物科学，071002生物技术，071003生物信息学</t>
  </si>
  <si>
    <t>045107学科教学（生物），0710生物学</t>
  </si>
  <si>
    <t>具有初中及以上生物学科教师资格证</t>
  </si>
  <si>
    <t>西乡县骆家坝镇卫生院</t>
  </si>
  <si>
    <t>西乡县卫生岗位10</t>
  </si>
  <si>
    <t>支医</t>
  </si>
  <si>
    <t>具有执业（助理）医师资格证</t>
  </si>
  <si>
    <t>“三支一扶”招募岗位</t>
  </si>
  <si>
    <t>西乡县两河口中心卫生院</t>
  </si>
  <si>
    <t>612608510001</t>
  </si>
  <si>
    <t>西乡县卫生岗位11</t>
  </si>
  <si>
    <t>100501K中医学</t>
  </si>
  <si>
    <t>1005中医学</t>
  </si>
  <si>
    <t>医疗卫生类
——中医临床岗位</t>
  </si>
  <si>
    <t>勉县</t>
  </si>
  <si>
    <t>勉县交通运输综合执法大队</t>
  </si>
  <si>
    <t>全额拨款</t>
  </si>
  <si>
    <t>勉县综合岗位101</t>
  </si>
  <si>
    <t>050101汉语言文学，050102汉语言，050107T秘书学，120402行政管理，120203K会计学，120204财务管理，120207审计学，030101K法学，081006T道路桥梁与渡河工程，081802交通工程，081801交通运输</t>
  </si>
  <si>
    <t>050103汉语言文字学，050102语言学及应用语言学，0401教育学，120201会计学，1253会计，0257/1257审计，0301法学，0351法律，0823交通运输工程，0861交通运输</t>
  </si>
  <si>
    <t>勉县综合岗位102</t>
  </si>
  <si>
    <t>女性</t>
  </si>
  <si>
    <t>勉县信访接待服务中心</t>
  </si>
  <si>
    <t>勉县综合岗位119</t>
  </si>
  <si>
    <t>050101汉语言文学，050102汉语言，050107T秘书学</t>
  </si>
  <si>
    <t>050102语言学及应用语言学，050103汉语言文字学</t>
  </si>
  <si>
    <t>勉县市场监督管理局基层市场监管所</t>
  </si>
  <si>
    <t>勉县综合岗位123</t>
  </si>
  <si>
    <t>100701药学，100801中药学，120201K工商管理，120801电子商务，080901计算机科学与技术，120206人力资源管理，120402行政管理，080902软件工程，080903网络工程，080906数字媒体技术，082701食品科学与工程，082702食品质量与安全，082709T食品安全与检测，030101K法学，030102T知识产权，050101汉语言文学，050102汉语言，080203材料成型及控制工程，082504环境生态工程，071001生物科学，071002生物技术，070302应用化学，070301化学，020101经济学，120203K会计学，120204财务管理，120207审计学</t>
  </si>
  <si>
    <t>1251工商管理，1202工商管理学，0805/0773材料科学与工程，0856材料与化工，080501/073301材料物理与化学，0775/0812计算机科学与技术，0832/0972食品科学与工程，0301法学，0351法律，0780/1007药学，0781/1008中药学，0202应用经济学，0501中国语言文学，0860生物与医药</t>
  </si>
  <si>
    <t>男性，汉中市生源或户籍</t>
  </si>
  <si>
    <t>招聘岗位为勉阳，定军山，镇川，张家河市场监管所，按照应聘人员考试总成绩由高到低依次选岗</t>
  </si>
  <si>
    <t>勉县综合岗位124</t>
  </si>
  <si>
    <t>女性，汉中市生源或户籍</t>
  </si>
  <si>
    <t>勉县妇幼保健院</t>
  </si>
  <si>
    <t>勉县卫生岗位12</t>
  </si>
  <si>
    <t>100211/105115妇产科学</t>
  </si>
  <si>
    <t>具有执业医师资格证，执业范围为妇产科学</t>
  </si>
  <si>
    <t>612608530001</t>
  </si>
  <si>
    <t>勉县卫生岗位13</t>
  </si>
  <si>
    <t>100701药学</t>
  </si>
  <si>
    <t>100702/078002药剂学</t>
  </si>
  <si>
    <t>具备考取卫生专业技术资格条件</t>
  </si>
  <si>
    <t>医疗卫生类
——药剂岗位</t>
  </si>
  <si>
    <t>勉县老道寺中心卫生院</t>
  </si>
  <si>
    <t>勉县卫生岗位14</t>
  </si>
  <si>
    <t>105101/100201内科学</t>
  </si>
  <si>
    <t>男性，具备考取执业医师资格条件</t>
  </si>
  <si>
    <t>勉县卫生岗位15</t>
  </si>
  <si>
    <t>女性，具备考取执业医师资格条件</t>
  </si>
  <si>
    <t>勉县新铺中心卫生院</t>
  </si>
  <si>
    <t>612608550002</t>
  </si>
  <si>
    <t>勉县卫生岗位16</t>
  </si>
  <si>
    <t>101001医学检验技术</t>
  </si>
  <si>
    <t>具有临床医学检验技术初级（士）及以上资格证</t>
  </si>
  <si>
    <t>勉县镇川镇卫生院</t>
  </si>
  <si>
    <t>勉县卫生岗位18</t>
  </si>
  <si>
    <t>专业技术十三级岗位及以上</t>
  </si>
  <si>
    <t>大专及以上</t>
  </si>
  <si>
    <t>具有执业（助理）医师资格证，汉中市生源或户籍</t>
  </si>
  <si>
    <t>勉县金泉镇卫生院</t>
  </si>
  <si>
    <t>612608530002</t>
  </si>
  <si>
    <t>勉县卫生岗位19</t>
  </si>
  <si>
    <t>具有药学初级（士）及以上专业技术资格证，汉中市生源或户籍</t>
  </si>
  <si>
    <t>勉县漆树坝镇卫生院</t>
  </si>
  <si>
    <t>勉县卫生岗位20</t>
  </si>
  <si>
    <t>男性，具有执业（助理）医师资格证，汉中市生源或户籍</t>
  </si>
  <si>
    <t>勉县卫生岗位21</t>
  </si>
  <si>
    <t>女性，具有执业（助理）医师资格证，汉中市生源或户籍</t>
  </si>
  <si>
    <t>勉县张家河中心卫生院</t>
  </si>
  <si>
    <t>勉县卫生岗位22</t>
  </si>
  <si>
    <t>宁强县</t>
  </si>
  <si>
    <t>宁强县融媒体中心</t>
  </si>
  <si>
    <t>宁强县综合岗位125</t>
  </si>
  <si>
    <t>050301新闻学，050101汉语言文学，030101K法学</t>
  </si>
  <si>
    <t>0503新闻传播学，0501中国语言文学，0301法学，0351法律</t>
  </si>
  <si>
    <t>宁强县社会工作服务中心</t>
  </si>
  <si>
    <t>宁强县综合岗位126</t>
  </si>
  <si>
    <t>050101汉语言文学，050102汉语言，050107T秘书学，050103汉语国际教育，030301社会学，030302社会工作，030307T社会政策</t>
  </si>
  <si>
    <t>0501中国语言文学，0303社会学</t>
  </si>
  <si>
    <t>略阳县</t>
  </si>
  <si>
    <t>略阳县融媒体中心</t>
  </si>
  <si>
    <t>略阳县综合岗位132</t>
  </si>
  <si>
    <t>050101汉语言文学，050103汉语国际教育，050301新闻学050302广播电视学，050306T网络与新媒体</t>
  </si>
  <si>
    <t>0501中国语言文学，0503新闻传播学，0552新闻与传播，135105广播电视</t>
  </si>
  <si>
    <t>男性，略阳县生源或户籍</t>
  </si>
  <si>
    <t>工作须携带专业摄像机及其他器材约10公斤以上</t>
  </si>
  <si>
    <t>略阳县妇女儿童服务中心</t>
  </si>
  <si>
    <t>略阳县综合岗位137</t>
  </si>
  <si>
    <t>050101汉语言文学，120401公共事业管理，120402行政管理，120206人力资源管理，120201K工商管理</t>
  </si>
  <si>
    <t>050103汉语言文字学，120401行政管理，1251工商管理，1202工商管理学</t>
  </si>
  <si>
    <t>略阳县生源或户籍</t>
  </si>
  <si>
    <t>略阳县食品药品质量技术检验检测中心</t>
  </si>
  <si>
    <t>略阳县综合岗位141</t>
  </si>
  <si>
    <t>081301化学工程与工艺，081302制药工程，081303T资源循环科学与工程</t>
  </si>
  <si>
    <t>086001生物技术与工程，086002制药工程，086003食品工程，0817化学工程与技术，0856材料与化工</t>
  </si>
  <si>
    <t>略阳县综合岗位142</t>
  </si>
  <si>
    <t>100801中药学，100802中药资源与开发，100805T中药制药，100806T中草药栽培与鉴定</t>
  </si>
  <si>
    <t>0781/1008中药学</t>
  </si>
  <si>
    <t>镇巴县</t>
  </si>
  <si>
    <t>镇巴县政协机关事务管理中心</t>
  </si>
  <si>
    <t>镇巴县综合岗位144</t>
  </si>
  <si>
    <t>050101汉语言文学，050108T中国语言与文化，050301新闻学</t>
  </si>
  <si>
    <t>0501中国语言文学，0503新闻传播学</t>
  </si>
  <si>
    <t>镇巴县茶叶技术指导站</t>
  </si>
  <si>
    <t>镇巴县综合岗位158</t>
  </si>
  <si>
    <t>090107T茶学，120202市场营销，130504产品设计，050303广告学</t>
  </si>
  <si>
    <t>090203茶学，095131农艺与种业</t>
  </si>
  <si>
    <t>留坝县</t>
  </si>
  <si>
    <t>留坝县体育运动中心</t>
  </si>
  <si>
    <t>留坝县综合岗位166</t>
  </si>
  <si>
    <t>040201体育教育，040202K运动训练，101005康复治疗学</t>
  </si>
  <si>
    <t>045112学科教学（体育)，045201体育教学，105110/100215康复医学与理疗学</t>
  </si>
  <si>
    <t>汉中市生源或户籍</t>
  </si>
  <si>
    <t>留坝县学校后勤管理服务中心（留坝县学生资助管理中心）</t>
  </si>
  <si>
    <t>留坝县综合岗位167</t>
  </si>
  <si>
    <t>050101汉语言文学，050102汉语言，050107T秘书学，050301新闻学</t>
  </si>
  <si>
    <t>050103汉语言文字学，050301新闻学</t>
  </si>
  <si>
    <t>留坝县经济合作促进中心</t>
  </si>
  <si>
    <t>留坝县综合岗位174</t>
  </si>
  <si>
    <t>020101经济学，020109T数字经济，020401国际经济与贸易，120202市场营销，120204财务管理，120207审计学</t>
  </si>
  <si>
    <t>020201国民经济学，1251工商管理，1202工商管理学，120201会计学，1253会计，0257/1257审计</t>
  </si>
  <si>
    <t>留坝县生源或户籍</t>
  </si>
  <si>
    <t>留坝县市场监管综合执法大队</t>
  </si>
  <si>
    <t>留坝县综合岗位175</t>
  </si>
  <si>
    <t>030101K法学，100701药学，082701食品科学与工程，082702食品质量与安全，100708T化妆品科学与技术，080901计算机科学与技术，120703T质量管理工程，080202机械设计制造及其自动化，030102T知识产权，082904T安全生产监管</t>
  </si>
  <si>
    <t>035102法律（法学），0780/1007药学，097201/083201食品科学，080201机械制造及其自动化</t>
  </si>
  <si>
    <t>留坝县综合岗位176</t>
  </si>
  <si>
    <t>留坝县江口镇便民服务中心</t>
  </si>
  <si>
    <t>留坝县综合岗位182</t>
  </si>
  <si>
    <t>120101管理科学，120102信息管理与信息系统，120103工程管理，120105工程造价，120108T大数据管理与应用，120111T应急管理，120201K工商管理，120202市场营销，120203K会计学，120204财务管理，120205国际商务，120206人力资源管理，120207审计学，120208资产评估</t>
  </si>
  <si>
    <t>120201会计学，1253会计，0257/1257审计，0256资产评估，085411大数据技术与工程</t>
  </si>
  <si>
    <t>留坝县玉皇庙镇中心卫生院</t>
  </si>
  <si>
    <t>612608510002</t>
  </si>
  <si>
    <t>留坝县卫生岗位24</t>
  </si>
  <si>
    <t>100502K针灸推拿学</t>
  </si>
  <si>
    <t>具有中医执业（助理）医师资格证，留坝县生源或户籍</t>
  </si>
  <si>
    <t>612608550004</t>
  </si>
  <si>
    <t>留坝县卫生岗位25</t>
  </si>
  <si>
    <t>留坝县人民医院</t>
  </si>
  <si>
    <t>612608540001</t>
  </si>
  <si>
    <t>留坝县卫生岗位26</t>
  </si>
  <si>
    <t>101101K护理学</t>
  </si>
  <si>
    <t>1011护理学，1054护理</t>
  </si>
  <si>
    <t>具有护士执业资格</t>
  </si>
  <si>
    <t>医疗卫生类
——护理岗位</t>
  </si>
  <si>
    <t>留坝县卫生岗位27</t>
  </si>
  <si>
    <t>留坝县卫生岗位28</t>
  </si>
  <si>
    <t>100218/105107急诊医学</t>
  </si>
  <si>
    <t>急诊科岗位</t>
  </si>
  <si>
    <t>留坝县留侯镇中心卫生院</t>
  </si>
  <si>
    <t>612608540002</t>
  </si>
  <si>
    <t>留坝县卫生岗位29</t>
  </si>
  <si>
    <t>具有护士执业资格，留坝县生源或户籍</t>
  </si>
  <si>
    <t>留坝县武关驿镇中心卫生院</t>
  </si>
  <si>
    <t>612608530003</t>
  </si>
  <si>
    <t>留坝县卫生岗位30</t>
  </si>
  <si>
    <t>具有药学初级（士）及以上专业技术资格证</t>
  </si>
  <si>
    <t>佛坪县</t>
  </si>
  <si>
    <t>佛坪县大河坝镇农业农村综合服务中心</t>
  </si>
  <si>
    <t>佛坪县综合岗位193</t>
  </si>
  <si>
    <t>120203K会计学，120204财务管理，050101汉语言文学，080202机械设计制造及其自动化</t>
  </si>
  <si>
    <t>120201会计学，1253会计，0501中国语言文学，080201机械制造及其自动化</t>
  </si>
  <si>
    <t>佛坪县生源或户籍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</si>
</sst>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6"/>
      <name val="方正小标宋简体"/>
      <charset val="134"/>
    </font>
    <font>
      <sz val="16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1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1">
      <alignment vertical="center"/>
    </xf>
    <xf numFmtId="0" fontId="12" fillId="0" borderId="11">
      <alignment vertical="center"/>
    </xf>
    <xf numFmtId="0" fontId="13" fillId="0" borderId="12">
      <alignment vertical="center"/>
    </xf>
    <xf numFmtId="0" fontId="13" fillId="0" borderId="0">
      <alignment vertical="center"/>
    </xf>
    <xf numFmtId="0" fontId="14" fillId="3" borderId="13">
      <alignment vertical="center"/>
    </xf>
    <xf numFmtId="0" fontId="15" fillId="4" borderId="14">
      <alignment vertical="center"/>
    </xf>
    <xf numFmtId="0" fontId="16" fillId="4" borderId="13">
      <alignment vertical="center"/>
    </xf>
    <xf numFmtId="0" fontId="17" fillId="5" borderId="15">
      <alignment vertical="center"/>
    </xf>
    <xf numFmtId="0" fontId="18" fillId="0" borderId="16">
      <alignment vertical="center"/>
    </xf>
    <xf numFmtId="0" fontId="19" fillId="0" borderId="17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 shrinkToFi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 vertical="top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5" xfId="51"/>
    <cellStyle name="常规 3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7"/>
  <sheetViews>
    <sheetView tabSelected="1" zoomScale="45" zoomScaleNormal="45" workbookViewId="0">
      <pane ySplit="5" topLeftCell="A71" activePane="bottomLeft" state="frozen"/>
      <selection/>
      <selection pane="bottomLeft" activeCell="I6" sqref="I6:I77"/>
    </sheetView>
  </sheetViews>
  <sheetFormatPr defaultColWidth="9" defaultRowHeight="14.4"/>
  <cols>
    <col min="1" max="1" width="7.06481481481481" style="1" customWidth="1"/>
    <col min="2" max="2" width="12.9259259259259" style="1" customWidth="1"/>
    <col min="3" max="3" width="30.6944444444444" style="1" customWidth="1"/>
    <col min="4" max="4" width="16.787037037037" style="1" customWidth="1"/>
    <col min="5" max="5" width="25.2407407407407" style="1" customWidth="1"/>
    <col min="6" max="6" width="24.0277777777778" style="1" customWidth="1"/>
    <col min="7" max="7" width="8.88888888888889" style="1" customWidth="1"/>
    <col min="8" max="8" width="13.5277777777778" style="1" customWidth="1"/>
    <col min="9" max="9" width="8.08333333333333" style="1" customWidth="1"/>
    <col min="10" max="11" width="8.56481481481481" style="1" customWidth="1"/>
    <col min="12" max="13" width="56.962962962963" style="2" customWidth="1"/>
    <col min="14" max="14" width="45.4444444444444" style="2" customWidth="1"/>
    <col min="15" max="15" width="30.0925925925926" style="1" customWidth="1"/>
    <col min="16" max="16" width="7.87962962962963" style="1" customWidth="1"/>
    <col min="17" max="17" width="29.1296296296296" style="2" customWidth="1"/>
    <col min="18" max="16384" width="9" style="1"/>
  </cols>
  <sheetData>
    <row r="1" s="1" customFormat="1" ht="39" customHeight="1" spans="1:17">
      <c r="A1" s="3" t="s">
        <v>0</v>
      </c>
      <c r="B1" s="3"/>
      <c r="C1" s="4"/>
      <c r="L1" s="2"/>
      <c r="M1" s="2"/>
      <c r="N1" s="2"/>
      <c r="Q1" s="2"/>
    </row>
    <row r="2" ht="32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6"/>
      <c r="N2" s="6"/>
      <c r="O2" s="5"/>
      <c r="P2" s="5"/>
      <c r="Q2" s="6"/>
    </row>
    <row r="3" ht="34" customHeight="1" spans="1:17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/>
      <c r="I3" s="8"/>
      <c r="J3" s="10" t="s">
        <v>9</v>
      </c>
      <c r="K3" s="10"/>
      <c r="L3" s="11"/>
      <c r="M3" s="11"/>
      <c r="N3" s="11"/>
      <c r="O3" s="10" t="s">
        <v>10</v>
      </c>
      <c r="P3" s="8" t="s">
        <v>11</v>
      </c>
      <c r="Q3" s="12" t="s">
        <v>12</v>
      </c>
    </row>
    <row r="4" ht="34" customHeight="1" spans="1:17">
      <c r="A4" s="7"/>
      <c r="B4" s="7"/>
      <c r="C4" s="13"/>
      <c r="D4" s="13"/>
      <c r="E4" s="14"/>
      <c r="F4" s="14"/>
      <c r="G4" s="13" t="s">
        <v>13</v>
      </c>
      <c r="H4" s="13" t="s">
        <v>14</v>
      </c>
      <c r="I4" s="13" t="s">
        <v>15</v>
      </c>
      <c r="J4" s="13" t="s">
        <v>16</v>
      </c>
      <c r="K4" s="13" t="s">
        <v>17</v>
      </c>
      <c r="L4" s="15"/>
      <c r="M4" s="15"/>
      <c r="N4" s="13" t="s">
        <v>18</v>
      </c>
      <c r="O4" s="16"/>
      <c r="P4" s="13"/>
      <c r="Q4" s="17"/>
    </row>
    <row r="5" ht="34" customHeight="1" spans="1:17">
      <c r="A5" s="9"/>
      <c r="B5" s="9"/>
      <c r="C5" s="18"/>
      <c r="D5" s="18"/>
      <c r="E5" s="14"/>
      <c r="F5" s="14"/>
      <c r="G5" s="18"/>
      <c r="H5" s="18"/>
      <c r="I5" s="18"/>
      <c r="J5" s="18"/>
      <c r="K5" s="18"/>
      <c r="L5" s="18" t="s">
        <v>19</v>
      </c>
      <c r="M5" s="18" t="s">
        <v>20</v>
      </c>
      <c r="N5" s="18"/>
      <c r="O5" s="19"/>
      <c r="P5" s="18"/>
      <c r="Q5" s="20"/>
    </row>
    <row r="6" s="1" customFormat="1" ht="114" customHeight="1" spans="1:17">
      <c r="A6" s="21">
        <v>1</v>
      </c>
      <c r="B6" s="21" t="s">
        <v>21</v>
      </c>
      <c r="C6" s="21" t="s">
        <v>22</v>
      </c>
      <c r="D6" s="21" t="s">
        <v>23</v>
      </c>
      <c r="E6" s="22">
        <v>612608110001</v>
      </c>
      <c r="F6" s="23" t="s">
        <v>24</v>
      </c>
      <c r="G6" s="24" t="s">
        <v>25</v>
      </c>
      <c r="H6" s="24" t="s">
        <v>26</v>
      </c>
      <c r="I6" s="21">
        <v>2</v>
      </c>
      <c r="J6" s="24" t="s">
        <v>27</v>
      </c>
      <c r="K6" s="24" t="s">
        <v>28</v>
      </c>
      <c r="L6" s="25" t="s">
        <v>29</v>
      </c>
      <c r="M6" s="25" t="s">
        <v>30</v>
      </c>
      <c r="N6" s="25" t="s">
        <v>31</v>
      </c>
      <c r="O6" s="21" t="s">
        <v>32</v>
      </c>
      <c r="P6" s="21"/>
      <c r="Q6" s="25" t="s">
        <v>33</v>
      </c>
    </row>
    <row r="7" s="1" customFormat="1" ht="114" customHeight="1" spans="1:17">
      <c r="A7" s="21">
        <v>2</v>
      </c>
      <c r="B7" s="21" t="s">
        <v>21</v>
      </c>
      <c r="C7" s="21" t="s">
        <v>34</v>
      </c>
      <c r="D7" s="21" t="s">
        <v>35</v>
      </c>
      <c r="E7" s="22">
        <v>612608110002</v>
      </c>
      <c r="F7" s="23" t="s">
        <v>36</v>
      </c>
      <c r="G7" s="24" t="s">
        <v>25</v>
      </c>
      <c r="H7" s="24" t="s">
        <v>26</v>
      </c>
      <c r="I7" s="21">
        <v>1</v>
      </c>
      <c r="J7" s="24" t="s">
        <v>27</v>
      </c>
      <c r="K7" s="24" t="s">
        <v>28</v>
      </c>
      <c r="L7" s="25" t="s">
        <v>37</v>
      </c>
      <c r="M7" s="25" t="s">
        <v>38</v>
      </c>
      <c r="N7" s="25"/>
      <c r="O7" s="21" t="s">
        <v>32</v>
      </c>
      <c r="P7" s="21"/>
      <c r="Q7" s="25"/>
    </row>
    <row r="8" s="1" customFormat="1" ht="114" customHeight="1" spans="1:17">
      <c r="A8" s="21">
        <v>7</v>
      </c>
      <c r="B8" s="21" t="s">
        <v>21</v>
      </c>
      <c r="C8" s="21" t="s">
        <v>39</v>
      </c>
      <c r="D8" s="21" t="s">
        <v>35</v>
      </c>
      <c r="E8" s="22">
        <v>612608110007</v>
      </c>
      <c r="F8" s="23" t="s">
        <v>40</v>
      </c>
      <c r="G8" s="24" t="s">
        <v>25</v>
      </c>
      <c r="H8" s="24" t="s">
        <v>26</v>
      </c>
      <c r="I8" s="21">
        <v>1</v>
      </c>
      <c r="J8" s="24" t="s">
        <v>27</v>
      </c>
      <c r="K8" s="24" t="s">
        <v>28</v>
      </c>
      <c r="L8" s="25" t="s">
        <v>41</v>
      </c>
      <c r="M8" s="25" t="s">
        <v>42</v>
      </c>
      <c r="N8" s="25"/>
      <c r="O8" s="21" t="s">
        <v>32</v>
      </c>
      <c r="P8" s="21"/>
      <c r="Q8" s="25"/>
    </row>
    <row r="9" s="1" customFormat="1" ht="114" customHeight="1" spans="1:17">
      <c r="A9" s="21">
        <v>23</v>
      </c>
      <c r="B9" s="21" t="s">
        <v>21</v>
      </c>
      <c r="C9" s="21" t="s">
        <v>43</v>
      </c>
      <c r="D9" s="21" t="s">
        <v>35</v>
      </c>
      <c r="E9" s="22">
        <v>612608420004</v>
      </c>
      <c r="F9" s="23" t="s">
        <v>44</v>
      </c>
      <c r="G9" s="24" t="s">
        <v>45</v>
      </c>
      <c r="H9" s="24" t="s">
        <v>46</v>
      </c>
      <c r="I9" s="21">
        <v>1</v>
      </c>
      <c r="J9" s="24" t="s">
        <v>27</v>
      </c>
      <c r="K9" s="24" t="s">
        <v>28</v>
      </c>
      <c r="L9" s="25" t="s">
        <v>47</v>
      </c>
      <c r="M9" s="25" t="s">
        <v>48</v>
      </c>
      <c r="N9" s="25" t="s">
        <v>49</v>
      </c>
      <c r="O9" s="21" t="s">
        <v>50</v>
      </c>
      <c r="P9" s="21" t="s">
        <v>51</v>
      </c>
      <c r="Q9" s="25"/>
    </row>
    <row r="10" s="1" customFormat="1" ht="114" customHeight="1" spans="1:17">
      <c r="A10" s="21">
        <v>24</v>
      </c>
      <c r="B10" s="21" t="s">
        <v>21</v>
      </c>
      <c r="C10" s="21" t="s">
        <v>43</v>
      </c>
      <c r="D10" s="21" t="s">
        <v>35</v>
      </c>
      <c r="E10" s="22">
        <v>612608420005</v>
      </c>
      <c r="F10" s="23" t="s">
        <v>52</v>
      </c>
      <c r="G10" s="24" t="s">
        <v>45</v>
      </c>
      <c r="H10" s="24" t="s">
        <v>46</v>
      </c>
      <c r="I10" s="21">
        <v>1</v>
      </c>
      <c r="J10" s="24" t="s">
        <v>27</v>
      </c>
      <c r="K10" s="24" t="s">
        <v>28</v>
      </c>
      <c r="L10" s="25" t="s">
        <v>47</v>
      </c>
      <c r="M10" s="25" t="s">
        <v>48</v>
      </c>
      <c r="N10" s="25" t="s">
        <v>53</v>
      </c>
      <c r="O10" s="21" t="s">
        <v>50</v>
      </c>
      <c r="P10" s="21" t="s">
        <v>51</v>
      </c>
      <c r="Q10" s="25"/>
    </row>
    <row r="11" s="1" customFormat="1" ht="114" customHeight="1" spans="1:17">
      <c r="A11" s="21">
        <v>31</v>
      </c>
      <c r="B11" s="21" t="s">
        <v>21</v>
      </c>
      <c r="C11" s="21" t="s">
        <v>54</v>
      </c>
      <c r="D11" s="21" t="s">
        <v>35</v>
      </c>
      <c r="E11" s="22">
        <v>612608420012</v>
      </c>
      <c r="F11" s="23" t="s">
        <v>55</v>
      </c>
      <c r="G11" s="24" t="s">
        <v>45</v>
      </c>
      <c r="H11" s="24" t="s">
        <v>46</v>
      </c>
      <c r="I11" s="21">
        <v>1</v>
      </c>
      <c r="J11" s="24" t="s">
        <v>27</v>
      </c>
      <c r="K11" s="24" t="s">
        <v>28</v>
      </c>
      <c r="L11" s="25" t="s">
        <v>47</v>
      </c>
      <c r="M11" s="25" t="s">
        <v>48</v>
      </c>
      <c r="N11" s="25" t="s">
        <v>56</v>
      </c>
      <c r="O11" s="21" t="s">
        <v>50</v>
      </c>
      <c r="P11" s="21" t="s">
        <v>51</v>
      </c>
      <c r="Q11" s="25"/>
    </row>
    <row r="12" s="1" customFormat="1" ht="114" customHeight="1" spans="1:17">
      <c r="A12" s="21">
        <v>41</v>
      </c>
      <c r="B12" s="21" t="s">
        <v>21</v>
      </c>
      <c r="C12" s="21" t="s">
        <v>57</v>
      </c>
      <c r="D12" s="21" t="s">
        <v>35</v>
      </c>
      <c r="E12" s="22">
        <v>612608410003</v>
      </c>
      <c r="F12" s="23" t="s">
        <v>58</v>
      </c>
      <c r="G12" s="24" t="s">
        <v>45</v>
      </c>
      <c r="H12" s="24" t="s">
        <v>46</v>
      </c>
      <c r="I12" s="21">
        <v>1</v>
      </c>
      <c r="J12" s="24" t="s">
        <v>27</v>
      </c>
      <c r="K12" s="24" t="s">
        <v>28</v>
      </c>
      <c r="L12" s="25" t="s">
        <v>59</v>
      </c>
      <c r="M12" s="25" t="s">
        <v>48</v>
      </c>
      <c r="N12" s="25" t="s">
        <v>60</v>
      </c>
      <c r="O12" s="21" t="s">
        <v>61</v>
      </c>
      <c r="P12" s="21" t="s">
        <v>62</v>
      </c>
      <c r="Q12" s="25"/>
    </row>
    <row r="13" s="1" customFormat="1" ht="114" customHeight="1" spans="1:17">
      <c r="A13" s="21">
        <v>48</v>
      </c>
      <c r="B13" s="21" t="s">
        <v>63</v>
      </c>
      <c r="C13" s="21" t="s">
        <v>64</v>
      </c>
      <c r="D13" s="21" t="s">
        <v>35</v>
      </c>
      <c r="E13" s="22">
        <v>612608110025</v>
      </c>
      <c r="F13" s="23" t="s">
        <v>65</v>
      </c>
      <c r="G13" s="24" t="s">
        <v>25</v>
      </c>
      <c r="H13" s="24" t="s">
        <v>26</v>
      </c>
      <c r="I13" s="21">
        <v>1</v>
      </c>
      <c r="J13" s="24" t="s">
        <v>27</v>
      </c>
      <c r="K13" s="24" t="s">
        <v>28</v>
      </c>
      <c r="L13" s="25" t="s">
        <v>37</v>
      </c>
      <c r="M13" s="25" t="s">
        <v>38</v>
      </c>
      <c r="N13" s="25"/>
      <c r="O13" s="21" t="s">
        <v>32</v>
      </c>
      <c r="P13" s="21"/>
      <c r="Q13" s="25"/>
    </row>
    <row r="14" s="1" customFormat="1" ht="114" customHeight="1" spans="1:17">
      <c r="A14" s="21">
        <v>58</v>
      </c>
      <c r="B14" s="21" t="s">
        <v>63</v>
      </c>
      <c r="C14" s="21" t="s">
        <v>66</v>
      </c>
      <c r="D14" s="21" t="s">
        <v>35</v>
      </c>
      <c r="E14" s="22">
        <v>612608110035</v>
      </c>
      <c r="F14" s="23" t="s">
        <v>67</v>
      </c>
      <c r="G14" s="24" t="s">
        <v>45</v>
      </c>
      <c r="H14" s="24" t="s">
        <v>46</v>
      </c>
      <c r="I14" s="26">
        <v>1</v>
      </c>
      <c r="J14" s="24" t="s">
        <v>27</v>
      </c>
      <c r="K14" s="24" t="s">
        <v>28</v>
      </c>
      <c r="L14" s="25" t="s">
        <v>68</v>
      </c>
      <c r="M14" s="25" t="s">
        <v>69</v>
      </c>
      <c r="N14" s="25"/>
      <c r="O14" s="21" t="s">
        <v>32</v>
      </c>
      <c r="P14" s="21"/>
      <c r="Q14" s="25"/>
    </row>
    <row r="15" s="1" customFormat="1" ht="114" customHeight="1" spans="1:17">
      <c r="A15" s="21">
        <v>60</v>
      </c>
      <c r="B15" s="21" t="s">
        <v>63</v>
      </c>
      <c r="C15" s="21" t="s">
        <v>70</v>
      </c>
      <c r="D15" s="21" t="s">
        <v>35</v>
      </c>
      <c r="E15" s="22">
        <v>612608110037</v>
      </c>
      <c r="F15" s="23" t="s">
        <v>71</v>
      </c>
      <c r="G15" s="24" t="s">
        <v>45</v>
      </c>
      <c r="H15" s="24" t="s">
        <v>46</v>
      </c>
      <c r="I15" s="26">
        <v>1</v>
      </c>
      <c r="J15" s="24" t="s">
        <v>27</v>
      </c>
      <c r="K15" s="24" t="s">
        <v>28</v>
      </c>
      <c r="L15" s="25" t="s">
        <v>72</v>
      </c>
      <c r="M15" s="25" t="s">
        <v>73</v>
      </c>
      <c r="N15" s="25"/>
      <c r="O15" s="21" t="s">
        <v>32</v>
      </c>
      <c r="P15" s="21"/>
      <c r="Q15" s="25"/>
    </row>
    <row r="16" s="1" customFormat="1" ht="114" customHeight="1" spans="1:17">
      <c r="A16" s="21">
        <v>62</v>
      </c>
      <c r="B16" s="21" t="s">
        <v>63</v>
      </c>
      <c r="C16" s="21" t="s">
        <v>74</v>
      </c>
      <c r="D16" s="21" t="s">
        <v>35</v>
      </c>
      <c r="E16" s="22">
        <v>612608110039</v>
      </c>
      <c r="F16" s="23" t="s">
        <v>75</v>
      </c>
      <c r="G16" s="24" t="s">
        <v>45</v>
      </c>
      <c r="H16" s="24" t="s">
        <v>46</v>
      </c>
      <c r="I16" s="21">
        <v>1</v>
      </c>
      <c r="J16" s="24" t="s">
        <v>27</v>
      </c>
      <c r="K16" s="24" t="s">
        <v>28</v>
      </c>
      <c r="L16" s="25" t="s">
        <v>72</v>
      </c>
      <c r="M16" s="25" t="s">
        <v>73</v>
      </c>
      <c r="N16" s="25"/>
      <c r="O16" s="21" t="s">
        <v>32</v>
      </c>
      <c r="P16" s="21"/>
      <c r="Q16" s="25"/>
    </row>
    <row r="17" s="1" customFormat="1" ht="114" customHeight="1" spans="1:17">
      <c r="A17" s="21">
        <v>82</v>
      </c>
      <c r="B17" s="21" t="s">
        <v>63</v>
      </c>
      <c r="C17" s="21" t="s">
        <v>76</v>
      </c>
      <c r="D17" s="21" t="s">
        <v>35</v>
      </c>
      <c r="E17" s="22">
        <v>612608420029</v>
      </c>
      <c r="F17" s="23" t="s">
        <v>77</v>
      </c>
      <c r="G17" s="24" t="s">
        <v>45</v>
      </c>
      <c r="H17" s="24" t="s">
        <v>46</v>
      </c>
      <c r="I17" s="21">
        <v>1</v>
      </c>
      <c r="J17" s="24" t="s">
        <v>27</v>
      </c>
      <c r="K17" s="24" t="s">
        <v>28</v>
      </c>
      <c r="L17" s="25" t="s">
        <v>78</v>
      </c>
      <c r="M17" s="25" t="s">
        <v>79</v>
      </c>
      <c r="N17" s="25" t="s">
        <v>80</v>
      </c>
      <c r="O17" s="21" t="s">
        <v>50</v>
      </c>
      <c r="P17" s="21" t="s">
        <v>51</v>
      </c>
      <c r="Q17" s="25"/>
    </row>
    <row r="18" s="1" customFormat="1" ht="114" customHeight="1" spans="1:17">
      <c r="A18" s="21">
        <v>83</v>
      </c>
      <c r="B18" s="21" t="s">
        <v>63</v>
      </c>
      <c r="C18" s="21" t="s">
        <v>81</v>
      </c>
      <c r="D18" s="21" t="s">
        <v>35</v>
      </c>
      <c r="E18" s="22">
        <v>612608420030</v>
      </c>
      <c r="F18" s="23" t="s">
        <v>82</v>
      </c>
      <c r="G18" s="24" t="s">
        <v>45</v>
      </c>
      <c r="H18" s="24" t="s">
        <v>46</v>
      </c>
      <c r="I18" s="21">
        <v>1</v>
      </c>
      <c r="J18" s="24" t="s">
        <v>27</v>
      </c>
      <c r="K18" s="24" t="s">
        <v>28</v>
      </c>
      <c r="L18" s="25" t="s">
        <v>59</v>
      </c>
      <c r="M18" s="25" t="s">
        <v>48</v>
      </c>
      <c r="N18" s="25" t="s">
        <v>56</v>
      </c>
      <c r="O18" s="21" t="s">
        <v>50</v>
      </c>
      <c r="P18" s="21" t="s">
        <v>51</v>
      </c>
      <c r="Q18" s="25"/>
    </row>
    <row r="19" s="1" customFormat="1" ht="114" customHeight="1" spans="1:17">
      <c r="A19" s="21">
        <v>92</v>
      </c>
      <c r="B19" s="21" t="s">
        <v>63</v>
      </c>
      <c r="C19" s="21" t="s">
        <v>83</v>
      </c>
      <c r="D19" s="21" t="s">
        <v>35</v>
      </c>
      <c r="E19" s="22">
        <v>612608410007</v>
      </c>
      <c r="F19" s="23" t="s">
        <v>84</v>
      </c>
      <c r="G19" s="24" t="s">
        <v>45</v>
      </c>
      <c r="H19" s="24" t="s">
        <v>46</v>
      </c>
      <c r="I19" s="21">
        <v>1</v>
      </c>
      <c r="J19" s="24" t="s">
        <v>27</v>
      </c>
      <c r="K19" s="24" t="s">
        <v>28</v>
      </c>
      <c r="L19" s="25" t="s">
        <v>59</v>
      </c>
      <c r="M19" s="25" t="s">
        <v>48</v>
      </c>
      <c r="N19" s="25" t="s">
        <v>60</v>
      </c>
      <c r="O19" s="21" t="s">
        <v>61</v>
      </c>
      <c r="P19" s="21" t="s">
        <v>62</v>
      </c>
      <c r="Q19" s="25"/>
    </row>
    <row r="20" s="1" customFormat="1" ht="114" customHeight="1" spans="1:17">
      <c r="A20" s="21">
        <v>100</v>
      </c>
      <c r="B20" s="21" t="s">
        <v>63</v>
      </c>
      <c r="C20" s="21" t="s">
        <v>85</v>
      </c>
      <c r="D20" s="21" t="s">
        <v>35</v>
      </c>
      <c r="E20" s="22">
        <v>612608410015</v>
      </c>
      <c r="F20" s="23" t="s">
        <v>86</v>
      </c>
      <c r="G20" s="24" t="s">
        <v>45</v>
      </c>
      <c r="H20" s="24" t="s">
        <v>46</v>
      </c>
      <c r="I20" s="21">
        <v>1</v>
      </c>
      <c r="J20" s="24" t="s">
        <v>27</v>
      </c>
      <c r="K20" s="24" t="s">
        <v>28</v>
      </c>
      <c r="L20" s="25" t="s">
        <v>87</v>
      </c>
      <c r="M20" s="25" t="s">
        <v>48</v>
      </c>
      <c r="N20" s="25" t="s">
        <v>88</v>
      </c>
      <c r="O20" s="21" t="s">
        <v>61</v>
      </c>
      <c r="P20" s="21" t="s">
        <v>62</v>
      </c>
      <c r="Q20" s="25"/>
    </row>
    <row r="21" s="1" customFormat="1" ht="114" customHeight="1" spans="1:17">
      <c r="A21" s="21">
        <v>101</v>
      </c>
      <c r="B21" s="21" t="s">
        <v>63</v>
      </c>
      <c r="C21" s="21" t="s">
        <v>85</v>
      </c>
      <c r="D21" s="21" t="s">
        <v>35</v>
      </c>
      <c r="E21" s="22">
        <v>612608410016</v>
      </c>
      <c r="F21" s="23" t="s">
        <v>89</v>
      </c>
      <c r="G21" s="24" t="s">
        <v>45</v>
      </c>
      <c r="H21" s="24" t="s">
        <v>46</v>
      </c>
      <c r="I21" s="21">
        <v>1</v>
      </c>
      <c r="J21" s="24" t="s">
        <v>27</v>
      </c>
      <c r="K21" s="24" t="s">
        <v>28</v>
      </c>
      <c r="L21" s="25" t="s">
        <v>87</v>
      </c>
      <c r="M21" s="25" t="s">
        <v>48</v>
      </c>
      <c r="N21" s="25" t="s">
        <v>90</v>
      </c>
      <c r="O21" s="21" t="s">
        <v>61</v>
      </c>
      <c r="P21" s="21" t="s">
        <v>62</v>
      </c>
      <c r="Q21" s="25"/>
    </row>
    <row r="22" s="1" customFormat="1" ht="114" customHeight="1" spans="1:17">
      <c r="A22" s="21">
        <v>108</v>
      </c>
      <c r="B22" s="21" t="s">
        <v>63</v>
      </c>
      <c r="C22" s="21" t="s">
        <v>91</v>
      </c>
      <c r="D22" s="21" t="s">
        <v>92</v>
      </c>
      <c r="E22" s="22">
        <v>612608520004</v>
      </c>
      <c r="F22" s="23" t="s">
        <v>93</v>
      </c>
      <c r="G22" s="24" t="s">
        <v>45</v>
      </c>
      <c r="H22" s="24" t="s">
        <v>46</v>
      </c>
      <c r="I22" s="26">
        <v>2</v>
      </c>
      <c r="J22" s="24" t="s">
        <v>27</v>
      </c>
      <c r="K22" s="24" t="s">
        <v>28</v>
      </c>
      <c r="L22" s="25" t="s">
        <v>94</v>
      </c>
      <c r="M22" s="25" t="s">
        <v>95</v>
      </c>
      <c r="N22" s="25" t="s">
        <v>96</v>
      </c>
      <c r="O22" s="21" t="s">
        <v>97</v>
      </c>
      <c r="P22" s="21"/>
      <c r="Q22" s="25"/>
    </row>
    <row r="23" s="1" customFormat="1" ht="114" customHeight="1" spans="1:17">
      <c r="A23" s="21">
        <v>111</v>
      </c>
      <c r="B23" s="21" t="s">
        <v>98</v>
      </c>
      <c r="C23" s="21" t="s">
        <v>99</v>
      </c>
      <c r="D23" s="21" t="s">
        <v>35</v>
      </c>
      <c r="E23" s="22">
        <v>612608110051</v>
      </c>
      <c r="F23" s="23" t="s">
        <v>100</v>
      </c>
      <c r="G23" s="24" t="s">
        <v>25</v>
      </c>
      <c r="H23" s="24" t="s">
        <v>26</v>
      </c>
      <c r="I23" s="21">
        <v>1</v>
      </c>
      <c r="J23" s="24" t="s">
        <v>27</v>
      </c>
      <c r="K23" s="24" t="s">
        <v>28</v>
      </c>
      <c r="L23" s="27" t="s">
        <v>101</v>
      </c>
      <c r="M23" s="27" t="s">
        <v>102</v>
      </c>
      <c r="N23" s="25"/>
      <c r="O23" s="21" t="s">
        <v>32</v>
      </c>
      <c r="P23" s="21"/>
      <c r="Q23" s="25"/>
    </row>
    <row r="24" s="1" customFormat="1" ht="114" customHeight="1" spans="1:17">
      <c r="A24" s="21">
        <v>116</v>
      </c>
      <c r="B24" s="21" t="s">
        <v>98</v>
      </c>
      <c r="C24" s="21" t="s">
        <v>103</v>
      </c>
      <c r="D24" s="21" t="s">
        <v>35</v>
      </c>
      <c r="E24" s="22">
        <v>612608110056</v>
      </c>
      <c r="F24" s="23" t="s">
        <v>104</v>
      </c>
      <c r="G24" s="24" t="s">
        <v>45</v>
      </c>
      <c r="H24" s="24" t="s">
        <v>46</v>
      </c>
      <c r="I24" s="21">
        <v>1</v>
      </c>
      <c r="J24" s="24" t="s">
        <v>27</v>
      </c>
      <c r="K24" s="24" t="s">
        <v>28</v>
      </c>
      <c r="L24" s="27" t="s">
        <v>105</v>
      </c>
      <c r="M24" s="27" t="s">
        <v>106</v>
      </c>
      <c r="N24" s="27"/>
      <c r="O24" s="21" t="s">
        <v>32</v>
      </c>
      <c r="P24" s="21"/>
      <c r="Q24" s="25"/>
    </row>
    <row r="25" s="1" customFormat="1" ht="129" customHeight="1" spans="1:17">
      <c r="A25" s="21">
        <v>118</v>
      </c>
      <c r="B25" s="21" t="s">
        <v>98</v>
      </c>
      <c r="C25" s="21" t="s">
        <v>107</v>
      </c>
      <c r="D25" s="21" t="s">
        <v>35</v>
      </c>
      <c r="E25" s="22">
        <v>612608110058</v>
      </c>
      <c r="F25" s="23" t="s">
        <v>108</v>
      </c>
      <c r="G25" s="24" t="s">
        <v>45</v>
      </c>
      <c r="H25" s="24" t="s">
        <v>46</v>
      </c>
      <c r="I25" s="21">
        <v>1</v>
      </c>
      <c r="J25" s="24" t="s">
        <v>27</v>
      </c>
      <c r="K25" s="24" t="s">
        <v>28</v>
      </c>
      <c r="L25" s="27" t="s">
        <v>109</v>
      </c>
      <c r="M25" s="27" t="s">
        <v>110</v>
      </c>
      <c r="N25" s="27"/>
      <c r="O25" s="21" t="s">
        <v>32</v>
      </c>
      <c r="P25" s="21"/>
      <c r="Q25" s="25"/>
    </row>
    <row r="26" s="1" customFormat="1" ht="114" customHeight="1" spans="1:17">
      <c r="A26" s="21">
        <v>122</v>
      </c>
      <c r="B26" s="21" t="s">
        <v>111</v>
      </c>
      <c r="C26" s="21" t="s">
        <v>112</v>
      </c>
      <c r="D26" s="21" t="s">
        <v>23</v>
      </c>
      <c r="E26" s="22">
        <v>612608110062</v>
      </c>
      <c r="F26" s="23" t="s">
        <v>113</v>
      </c>
      <c r="G26" s="24" t="s">
        <v>25</v>
      </c>
      <c r="H26" s="24" t="s">
        <v>26</v>
      </c>
      <c r="I26" s="21">
        <v>1</v>
      </c>
      <c r="J26" s="24" t="s">
        <v>27</v>
      </c>
      <c r="K26" s="24" t="s">
        <v>28</v>
      </c>
      <c r="L26" s="25" t="s">
        <v>114</v>
      </c>
      <c r="M26" s="25" t="s">
        <v>115</v>
      </c>
      <c r="N26" s="25"/>
      <c r="O26" s="21" t="s">
        <v>32</v>
      </c>
      <c r="P26" s="21"/>
      <c r="Q26" s="25"/>
    </row>
    <row r="27" s="1" customFormat="1" ht="114" customHeight="1" spans="1:17">
      <c r="A27" s="21">
        <v>129</v>
      </c>
      <c r="B27" s="21" t="s">
        <v>111</v>
      </c>
      <c r="C27" s="21" t="s">
        <v>116</v>
      </c>
      <c r="D27" s="21" t="s">
        <v>23</v>
      </c>
      <c r="E27" s="22">
        <v>612608110069</v>
      </c>
      <c r="F27" s="23" t="s">
        <v>117</v>
      </c>
      <c r="G27" s="24" t="s">
        <v>25</v>
      </c>
      <c r="H27" s="24" t="s">
        <v>26</v>
      </c>
      <c r="I27" s="21">
        <v>1</v>
      </c>
      <c r="J27" s="24" t="s">
        <v>27</v>
      </c>
      <c r="K27" s="24" t="s">
        <v>28</v>
      </c>
      <c r="L27" s="25" t="s">
        <v>118</v>
      </c>
      <c r="M27" s="25" t="s">
        <v>119</v>
      </c>
      <c r="N27" s="25"/>
      <c r="O27" s="21" t="s">
        <v>32</v>
      </c>
      <c r="P27" s="21"/>
      <c r="Q27" s="25"/>
    </row>
    <row r="28" s="1" customFormat="1" ht="114" customHeight="1" spans="1:17">
      <c r="A28" s="21">
        <v>130</v>
      </c>
      <c r="B28" s="21" t="s">
        <v>111</v>
      </c>
      <c r="C28" s="21" t="s">
        <v>120</v>
      </c>
      <c r="D28" s="21" t="s">
        <v>23</v>
      </c>
      <c r="E28" s="22">
        <v>612608110070</v>
      </c>
      <c r="F28" s="23" t="s">
        <v>121</v>
      </c>
      <c r="G28" s="24" t="s">
        <v>25</v>
      </c>
      <c r="H28" s="24" t="s">
        <v>26</v>
      </c>
      <c r="I28" s="21">
        <v>1</v>
      </c>
      <c r="J28" s="24" t="s">
        <v>27</v>
      </c>
      <c r="K28" s="24" t="s">
        <v>28</v>
      </c>
      <c r="L28" s="25" t="s">
        <v>122</v>
      </c>
      <c r="M28" s="25" t="s">
        <v>123</v>
      </c>
      <c r="N28" s="25"/>
      <c r="O28" s="21" t="s">
        <v>32</v>
      </c>
      <c r="P28" s="21"/>
      <c r="Q28" s="25"/>
    </row>
    <row r="29" s="1" customFormat="1" ht="114" customHeight="1" spans="1:17">
      <c r="A29" s="21">
        <v>132</v>
      </c>
      <c r="B29" s="21" t="s">
        <v>124</v>
      </c>
      <c r="C29" s="21" t="s">
        <v>125</v>
      </c>
      <c r="D29" s="21" t="s">
        <v>35</v>
      </c>
      <c r="E29" s="22">
        <v>612608110072</v>
      </c>
      <c r="F29" s="23" t="s">
        <v>126</v>
      </c>
      <c r="G29" s="24" t="s">
        <v>25</v>
      </c>
      <c r="H29" s="24" t="s">
        <v>26</v>
      </c>
      <c r="I29" s="21">
        <v>1</v>
      </c>
      <c r="J29" s="24" t="s">
        <v>27</v>
      </c>
      <c r="K29" s="24" t="s">
        <v>28</v>
      </c>
      <c r="L29" s="25" t="s">
        <v>127</v>
      </c>
      <c r="M29" s="25" t="s">
        <v>128</v>
      </c>
      <c r="N29" s="25"/>
      <c r="O29" s="21" t="s">
        <v>32</v>
      </c>
      <c r="P29" s="21"/>
      <c r="Q29" s="25"/>
    </row>
    <row r="30" s="1" customFormat="1" ht="114" customHeight="1" spans="1:17">
      <c r="A30" s="21">
        <v>135</v>
      </c>
      <c r="B30" s="21" t="s">
        <v>124</v>
      </c>
      <c r="C30" s="21" t="s">
        <v>129</v>
      </c>
      <c r="D30" s="21" t="s">
        <v>35</v>
      </c>
      <c r="E30" s="22">
        <v>612608110075</v>
      </c>
      <c r="F30" s="23" t="s">
        <v>130</v>
      </c>
      <c r="G30" s="24" t="s">
        <v>25</v>
      </c>
      <c r="H30" s="24" t="s">
        <v>26</v>
      </c>
      <c r="I30" s="21">
        <v>1</v>
      </c>
      <c r="J30" s="24" t="s">
        <v>27</v>
      </c>
      <c r="K30" s="24" t="s">
        <v>28</v>
      </c>
      <c r="L30" s="25" t="s">
        <v>131</v>
      </c>
      <c r="M30" s="25" t="s">
        <v>132</v>
      </c>
      <c r="N30" s="25" t="s">
        <v>133</v>
      </c>
      <c r="O30" s="21" t="s">
        <v>32</v>
      </c>
      <c r="P30" s="21"/>
      <c r="Q30" s="25"/>
    </row>
    <row r="31" s="1" customFormat="1" ht="114" customHeight="1" spans="1:17">
      <c r="A31" s="21">
        <v>138</v>
      </c>
      <c r="B31" s="21" t="s">
        <v>124</v>
      </c>
      <c r="C31" s="21" t="s">
        <v>134</v>
      </c>
      <c r="D31" s="21" t="s">
        <v>135</v>
      </c>
      <c r="E31" s="22">
        <v>612608110078</v>
      </c>
      <c r="F31" s="23" t="s">
        <v>136</v>
      </c>
      <c r="G31" s="24" t="s">
        <v>25</v>
      </c>
      <c r="H31" s="24" t="s">
        <v>26</v>
      </c>
      <c r="I31" s="21">
        <v>1</v>
      </c>
      <c r="J31" s="24" t="s">
        <v>27</v>
      </c>
      <c r="K31" s="24" t="s">
        <v>28</v>
      </c>
      <c r="L31" s="25" t="s">
        <v>137</v>
      </c>
      <c r="M31" s="25" t="s">
        <v>138</v>
      </c>
      <c r="N31" s="25"/>
      <c r="O31" s="21" t="s">
        <v>32</v>
      </c>
      <c r="P31" s="21"/>
      <c r="Q31" s="25"/>
    </row>
    <row r="32" s="1" customFormat="1" ht="114" customHeight="1" spans="1:17">
      <c r="A32" s="21">
        <v>144</v>
      </c>
      <c r="B32" s="21" t="s">
        <v>124</v>
      </c>
      <c r="C32" s="21" t="s">
        <v>139</v>
      </c>
      <c r="D32" s="21" t="s">
        <v>23</v>
      </c>
      <c r="E32" s="22">
        <v>612608420038</v>
      </c>
      <c r="F32" s="23" t="s">
        <v>140</v>
      </c>
      <c r="G32" s="24" t="s">
        <v>45</v>
      </c>
      <c r="H32" s="24" t="s">
        <v>46</v>
      </c>
      <c r="I32" s="21">
        <v>1</v>
      </c>
      <c r="J32" s="24" t="s">
        <v>27</v>
      </c>
      <c r="K32" s="24" t="s">
        <v>28</v>
      </c>
      <c r="L32" s="25" t="s">
        <v>47</v>
      </c>
      <c r="M32" s="25" t="s">
        <v>48</v>
      </c>
      <c r="N32" s="25" t="s">
        <v>141</v>
      </c>
      <c r="O32" s="21" t="s">
        <v>50</v>
      </c>
      <c r="P32" s="21" t="s">
        <v>142</v>
      </c>
      <c r="Q32" s="25"/>
    </row>
    <row r="33" s="1" customFormat="1" ht="114" customHeight="1" spans="1:17">
      <c r="A33" s="21">
        <v>147</v>
      </c>
      <c r="B33" s="21" t="s">
        <v>124</v>
      </c>
      <c r="C33" s="21" t="s">
        <v>143</v>
      </c>
      <c r="D33" s="21" t="s">
        <v>35</v>
      </c>
      <c r="E33" s="22">
        <v>612608520006</v>
      </c>
      <c r="F33" s="23" t="s">
        <v>144</v>
      </c>
      <c r="G33" s="24" t="s">
        <v>45</v>
      </c>
      <c r="H33" s="24" t="s">
        <v>46</v>
      </c>
      <c r="I33" s="21">
        <v>1</v>
      </c>
      <c r="J33" s="24" t="s">
        <v>27</v>
      </c>
      <c r="K33" s="24" t="s">
        <v>28</v>
      </c>
      <c r="L33" s="25" t="s">
        <v>145</v>
      </c>
      <c r="M33" s="25" t="s">
        <v>146</v>
      </c>
      <c r="N33" s="25" t="s">
        <v>96</v>
      </c>
      <c r="O33" s="21" t="s">
        <v>97</v>
      </c>
      <c r="P33" s="21"/>
      <c r="Q33" s="25"/>
    </row>
    <row r="34" s="1" customFormat="1" ht="114" customHeight="1" spans="1:17">
      <c r="A34" s="21">
        <v>148</v>
      </c>
      <c r="B34" s="21" t="s">
        <v>124</v>
      </c>
      <c r="C34" s="21" t="s">
        <v>147</v>
      </c>
      <c r="D34" s="21" t="s">
        <v>35</v>
      </c>
      <c r="E34" s="28" t="s">
        <v>148</v>
      </c>
      <c r="F34" s="23" t="s">
        <v>149</v>
      </c>
      <c r="G34" s="24" t="s">
        <v>45</v>
      </c>
      <c r="H34" s="24" t="s">
        <v>46</v>
      </c>
      <c r="I34" s="21">
        <v>1</v>
      </c>
      <c r="J34" s="24" t="s">
        <v>27</v>
      </c>
      <c r="K34" s="24" t="s">
        <v>28</v>
      </c>
      <c r="L34" s="25" t="s">
        <v>150</v>
      </c>
      <c r="M34" s="25" t="s">
        <v>151</v>
      </c>
      <c r="N34" s="25" t="s">
        <v>152</v>
      </c>
      <c r="O34" s="21" t="s">
        <v>153</v>
      </c>
      <c r="P34" s="21"/>
      <c r="Q34" s="25"/>
    </row>
    <row r="35" s="1" customFormat="1" ht="114" customHeight="1" spans="1:17">
      <c r="A35" s="21">
        <v>149</v>
      </c>
      <c r="B35" s="21" t="s">
        <v>124</v>
      </c>
      <c r="C35" s="21" t="s">
        <v>154</v>
      </c>
      <c r="D35" s="21" t="s">
        <v>35</v>
      </c>
      <c r="E35" s="22">
        <v>612608520007</v>
      </c>
      <c r="F35" s="23" t="s">
        <v>155</v>
      </c>
      <c r="G35" s="24" t="s">
        <v>45</v>
      </c>
      <c r="H35" s="24" t="s">
        <v>46</v>
      </c>
      <c r="I35" s="21">
        <v>1</v>
      </c>
      <c r="J35" s="24" t="s">
        <v>27</v>
      </c>
      <c r="K35" s="24" t="s">
        <v>28</v>
      </c>
      <c r="L35" s="25" t="s">
        <v>94</v>
      </c>
      <c r="M35" s="25" t="s">
        <v>156</v>
      </c>
      <c r="N35" s="25" t="s">
        <v>96</v>
      </c>
      <c r="O35" s="21" t="s">
        <v>97</v>
      </c>
      <c r="P35" s="21"/>
      <c r="Q35" s="25"/>
    </row>
    <row r="36" s="1" customFormat="1" ht="114" customHeight="1" spans="1:17">
      <c r="A36" s="21">
        <v>150</v>
      </c>
      <c r="B36" s="21" t="s">
        <v>124</v>
      </c>
      <c r="C36" s="21" t="s">
        <v>157</v>
      </c>
      <c r="D36" s="21" t="s">
        <v>35</v>
      </c>
      <c r="E36" s="22">
        <v>612608520008</v>
      </c>
      <c r="F36" s="23" t="s">
        <v>158</v>
      </c>
      <c r="G36" s="24" t="s">
        <v>45</v>
      </c>
      <c r="H36" s="24" t="s">
        <v>46</v>
      </c>
      <c r="I36" s="21">
        <v>1</v>
      </c>
      <c r="J36" s="24" t="s">
        <v>27</v>
      </c>
      <c r="K36" s="24" t="s">
        <v>28</v>
      </c>
      <c r="L36" s="25" t="s">
        <v>94</v>
      </c>
      <c r="M36" s="25" t="s">
        <v>156</v>
      </c>
      <c r="N36" s="25" t="s">
        <v>96</v>
      </c>
      <c r="O36" s="21" t="s">
        <v>97</v>
      </c>
      <c r="P36" s="21"/>
      <c r="Q36" s="25"/>
    </row>
    <row r="37" s="1" customFormat="1" ht="114" customHeight="1" spans="1:17">
      <c r="A37" s="21">
        <v>166</v>
      </c>
      <c r="B37" s="21" t="s">
        <v>159</v>
      </c>
      <c r="C37" s="21" t="s">
        <v>160</v>
      </c>
      <c r="D37" s="21" t="s">
        <v>23</v>
      </c>
      <c r="E37" s="22">
        <v>612608420042</v>
      </c>
      <c r="F37" s="23" t="s">
        <v>161</v>
      </c>
      <c r="G37" s="24" t="s">
        <v>45</v>
      </c>
      <c r="H37" s="24" t="s">
        <v>46</v>
      </c>
      <c r="I37" s="21">
        <v>1</v>
      </c>
      <c r="J37" s="24" t="s">
        <v>27</v>
      </c>
      <c r="K37" s="24" t="s">
        <v>28</v>
      </c>
      <c r="L37" s="25" t="s">
        <v>47</v>
      </c>
      <c r="M37" s="25" t="s">
        <v>48</v>
      </c>
      <c r="N37" s="25" t="s">
        <v>56</v>
      </c>
      <c r="O37" s="21" t="s">
        <v>50</v>
      </c>
      <c r="P37" s="21" t="s">
        <v>51</v>
      </c>
      <c r="Q37" s="25"/>
    </row>
    <row r="38" s="1" customFormat="1" ht="114" customHeight="1" spans="1:17">
      <c r="A38" s="21">
        <v>170</v>
      </c>
      <c r="B38" s="21" t="s">
        <v>159</v>
      </c>
      <c r="C38" s="21" t="s">
        <v>160</v>
      </c>
      <c r="D38" s="21" t="s">
        <v>23</v>
      </c>
      <c r="E38" s="22">
        <v>612608420046</v>
      </c>
      <c r="F38" s="23" t="s">
        <v>162</v>
      </c>
      <c r="G38" s="24" t="s">
        <v>45</v>
      </c>
      <c r="H38" s="24" t="s">
        <v>46</v>
      </c>
      <c r="I38" s="21">
        <v>1</v>
      </c>
      <c r="J38" s="24" t="s">
        <v>27</v>
      </c>
      <c r="K38" s="24" t="s">
        <v>28</v>
      </c>
      <c r="L38" s="25" t="s">
        <v>163</v>
      </c>
      <c r="M38" s="25" t="s">
        <v>164</v>
      </c>
      <c r="N38" s="25" t="s">
        <v>165</v>
      </c>
      <c r="O38" s="21" t="s">
        <v>50</v>
      </c>
      <c r="P38" s="21" t="s">
        <v>51</v>
      </c>
      <c r="Q38" s="25"/>
    </row>
    <row r="39" s="1" customFormat="1" ht="114" customHeight="1" spans="1:17">
      <c r="A39" s="21">
        <v>179</v>
      </c>
      <c r="B39" s="21" t="s">
        <v>159</v>
      </c>
      <c r="C39" s="21" t="s">
        <v>166</v>
      </c>
      <c r="D39" s="21" t="s">
        <v>23</v>
      </c>
      <c r="E39" s="22">
        <v>612608520009</v>
      </c>
      <c r="F39" s="23" t="s">
        <v>167</v>
      </c>
      <c r="G39" s="21" t="s">
        <v>168</v>
      </c>
      <c r="H39" s="21"/>
      <c r="I39" s="21">
        <v>1</v>
      </c>
      <c r="J39" s="24" t="s">
        <v>27</v>
      </c>
      <c r="K39" s="24" t="s">
        <v>28</v>
      </c>
      <c r="L39" s="25" t="s">
        <v>94</v>
      </c>
      <c r="M39" s="25" t="s">
        <v>156</v>
      </c>
      <c r="N39" s="25" t="s">
        <v>169</v>
      </c>
      <c r="O39" s="21" t="s">
        <v>97</v>
      </c>
      <c r="P39" s="21"/>
      <c r="Q39" s="25" t="s">
        <v>170</v>
      </c>
    </row>
    <row r="40" s="1" customFormat="1" ht="114" customHeight="1" spans="1:17">
      <c r="A40" s="21">
        <v>180</v>
      </c>
      <c r="B40" s="21" t="s">
        <v>159</v>
      </c>
      <c r="C40" s="21" t="s">
        <v>171</v>
      </c>
      <c r="D40" s="21" t="s">
        <v>23</v>
      </c>
      <c r="E40" s="28" t="s">
        <v>172</v>
      </c>
      <c r="F40" s="23" t="s">
        <v>173</v>
      </c>
      <c r="G40" s="21" t="s">
        <v>168</v>
      </c>
      <c r="H40" s="21"/>
      <c r="I40" s="21">
        <v>1</v>
      </c>
      <c r="J40" s="24" t="s">
        <v>27</v>
      </c>
      <c r="K40" s="24" t="s">
        <v>28</v>
      </c>
      <c r="L40" s="25" t="s">
        <v>174</v>
      </c>
      <c r="M40" s="25" t="s">
        <v>175</v>
      </c>
      <c r="N40" s="25" t="s">
        <v>96</v>
      </c>
      <c r="O40" s="21" t="s">
        <v>176</v>
      </c>
      <c r="P40" s="21"/>
      <c r="Q40" s="25" t="s">
        <v>170</v>
      </c>
    </row>
    <row r="41" s="1" customFormat="1" ht="114" customHeight="1" spans="1:17">
      <c r="A41" s="21">
        <v>185</v>
      </c>
      <c r="B41" s="21" t="s">
        <v>177</v>
      </c>
      <c r="C41" s="21" t="s">
        <v>178</v>
      </c>
      <c r="D41" s="21" t="s">
        <v>179</v>
      </c>
      <c r="E41" s="22">
        <v>612608110101</v>
      </c>
      <c r="F41" s="23" t="s">
        <v>180</v>
      </c>
      <c r="G41" s="24" t="s">
        <v>25</v>
      </c>
      <c r="H41" s="24" t="s">
        <v>26</v>
      </c>
      <c r="I41" s="21">
        <v>1</v>
      </c>
      <c r="J41" s="24" t="s">
        <v>27</v>
      </c>
      <c r="K41" s="24" t="s">
        <v>28</v>
      </c>
      <c r="L41" s="25" t="s">
        <v>181</v>
      </c>
      <c r="M41" s="25" t="s">
        <v>182</v>
      </c>
      <c r="N41" s="25" t="s">
        <v>31</v>
      </c>
      <c r="O41" s="21" t="s">
        <v>32</v>
      </c>
      <c r="P41" s="21"/>
      <c r="Q41" s="25"/>
    </row>
    <row r="42" s="1" customFormat="1" ht="114" customHeight="1" spans="1:17">
      <c r="A42" s="21">
        <v>186</v>
      </c>
      <c r="B42" s="21" t="s">
        <v>177</v>
      </c>
      <c r="C42" s="21" t="s">
        <v>178</v>
      </c>
      <c r="D42" s="21" t="s">
        <v>179</v>
      </c>
      <c r="E42" s="22">
        <v>612608110102</v>
      </c>
      <c r="F42" s="23" t="s">
        <v>183</v>
      </c>
      <c r="G42" s="24" t="s">
        <v>25</v>
      </c>
      <c r="H42" s="24" t="s">
        <v>26</v>
      </c>
      <c r="I42" s="21">
        <v>1</v>
      </c>
      <c r="J42" s="24" t="s">
        <v>27</v>
      </c>
      <c r="K42" s="24" t="s">
        <v>28</v>
      </c>
      <c r="L42" s="25" t="s">
        <v>181</v>
      </c>
      <c r="M42" s="25" t="s">
        <v>182</v>
      </c>
      <c r="N42" s="25" t="s">
        <v>184</v>
      </c>
      <c r="O42" s="21" t="s">
        <v>32</v>
      </c>
      <c r="P42" s="21"/>
      <c r="Q42" s="25"/>
    </row>
    <row r="43" s="1" customFormat="1" ht="114" customHeight="1" spans="1:17">
      <c r="A43" s="21">
        <v>203</v>
      </c>
      <c r="B43" s="21" t="s">
        <v>177</v>
      </c>
      <c r="C43" s="21" t="s">
        <v>185</v>
      </c>
      <c r="D43" s="21" t="s">
        <v>35</v>
      </c>
      <c r="E43" s="22">
        <v>612608110119</v>
      </c>
      <c r="F43" s="23" t="s">
        <v>186</v>
      </c>
      <c r="G43" s="24" t="s">
        <v>25</v>
      </c>
      <c r="H43" s="24" t="s">
        <v>26</v>
      </c>
      <c r="I43" s="21">
        <v>1</v>
      </c>
      <c r="J43" s="24" t="s">
        <v>27</v>
      </c>
      <c r="K43" s="24" t="s">
        <v>28</v>
      </c>
      <c r="L43" s="25" t="s">
        <v>187</v>
      </c>
      <c r="M43" s="25" t="s">
        <v>188</v>
      </c>
      <c r="N43" s="25"/>
      <c r="O43" s="21" t="s">
        <v>32</v>
      </c>
      <c r="P43" s="21"/>
      <c r="Q43" s="25"/>
    </row>
    <row r="44" s="1" customFormat="1" ht="114" customHeight="1" spans="1:17">
      <c r="A44" s="21">
        <v>207</v>
      </c>
      <c r="B44" s="21" t="s">
        <v>177</v>
      </c>
      <c r="C44" s="21" t="s">
        <v>189</v>
      </c>
      <c r="D44" s="21" t="s">
        <v>35</v>
      </c>
      <c r="E44" s="22">
        <v>612608110123</v>
      </c>
      <c r="F44" s="23" t="s">
        <v>190</v>
      </c>
      <c r="G44" s="24" t="s">
        <v>25</v>
      </c>
      <c r="H44" s="24" t="s">
        <v>26</v>
      </c>
      <c r="I44" s="21">
        <v>2</v>
      </c>
      <c r="J44" s="24" t="s">
        <v>27</v>
      </c>
      <c r="K44" s="24" t="s">
        <v>28</v>
      </c>
      <c r="L44" s="25" t="s">
        <v>191</v>
      </c>
      <c r="M44" s="25" t="s">
        <v>192</v>
      </c>
      <c r="N44" s="25" t="s">
        <v>193</v>
      </c>
      <c r="O44" s="21" t="s">
        <v>32</v>
      </c>
      <c r="P44" s="21"/>
      <c r="Q44" s="25" t="s">
        <v>194</v>
      </c>
    </row>
    <row r="45" s="1" customFormat="1" ht="114" customHeight="1" spans="1:17">
      <c r="A45" s="21">
        <v>208</v>
      </c>
      <c r="B45" s="21" t="s">
        <v>177</v>
      </c>
      <c r="C45" s="21" t="s">
        <v>189</v>
      </c>
      <c r="D45" s="21" t="s">
        <v>35</v>
      </c>
      <c r="E45" s="22">
        <v>612608110124</v>
      </c>
      <c r="F45" s="23" t="s">
        <v>195</v>
      </c>
      <c r="G45" s="24" t="s">
        <v>25</v>
      </c>
      <c r="H45" s="24" t="s">
        <v>26</v>
      </c>
      <c r="I45" s="21">
        <v>2</v>
      </c>
      <c r="J45" s="24" t="s">
        <v>27</v>
      </c>
      <c r="K45" s="24" t="s">
        <v>28</v>
      </c>
      <c r="L45" s="25" t="s">
        <v>191</v>
      </c>
      <c r="M45" s="25" t="s">
        <v>192</v>
      </c>
      <c r="N45" s="25" t="s">
        <v>196</v>
      </c>
      <c r="O45" s="21" t="s">
        <v>32</v>
      </c>
      <c r="P45" s="21"/>
      <c r="Q45" s="25"/>
    </row>
    <row r="46" s="1" customFormat="1" ht="114" customHeight="1" spans="1:17">
      <c r="A46" s="21">
        <v>209</v>
      </c>
      <c r="B46" s="21" t="s">
        <v>177</v>
      </c>
      <c r="C46" s="21" t="s">
        <v>197</v>
      </c>
      <c r="D46" s="21" t="s">
        <v>92</v>
      </c>
      <c r="E46" s="22">
        <v>612608520010</v>
      </c>
      <c r="F46" s="23" t="s">
        <v>198</v>
      </c>
      <c r="G46" s="24" t="s">
        <v>45</v>
      </c>
      <c r="H46" s="24" t="s">
        <v>46</v>
      </c>
      <c r="I46" s="21">
        <v>1</v>
      </c>
      <c r="J46" s="24" t="s">
        <v>27</v>
      </c>
      <c r="K46" s="24" t="s">
        <v>28</v>
      </c>
      <c r="L46" s="25" t="s">
        <v>94</v>
      </c>
      <c r="M46" s="25" t="s">
        <v>199</v>
      </c>
      <c r="N46" s="25" t="s">
        <v>200</v>
      </c>
      <c r="O46" s="21" t="s">
        <v>97</v>
      </c>
      <c r="P46" s="21"/>
      <c r="Q46" s="25"/>
    </row>
    <row r="47" s="1" customFormat="1" ht="114" customHeight="1" spans="1:17">
      <c r="A47" s="21">
        <v>210</v>
      </c>
      <c r="B47" s="21" t="s">
        <v>177</v>
      </c>
      <c r="C47" s="21" t="s">
        <v>197</v>
      </c>
      <c r="D47" s="21" t="s">
        <v>92</v>
      </c>
      <c r="E47" s="28" t="s">
        <v>201</v>
      </c>
      <c r="F47" s="23" t="s">
        <v>202</v>
      </c>
      <c r="G47" s="24" t="s">
        <v>45</v>
      </c>
      <c r="H47" s="24" t="s">
        <v>46</v>
      </c>
      <c r="I47" s="21">
        <v>1</v>
      </c>
      <c r="J47" s="24" t="s">
        <v>27</v>
      </c>
      <c r="K47" s="24" t="s">
        <v>28</v>
      </c>
      <c r="L47" s="25" t="s">
        <v>203</v>
      </c>
      <c r="M47" s="25" t="s">
        <v>204</v>
      </c>
      <c r="N47" s="25" t="s">
        <v>205</v>
      </c>
      <c r="O47" s="21" t="s">
        <v>206</v>
      </c>
      <c r="P47" s="21"/>
      <c r="Q47" s="25"/>
    </row>
    <row r="48" s="1" customFormat="1" ht="114" customHeight="1" spans="1:17">
      <c r="A48" s="21">
        <v>211</v>
      </c>
      <c r="B48" s="21" t="s">
        <v>177</v>
      </c>
      <c r="C48" s="21" t="s">
        <v>207</v>
      </c>
      <c r="D48" s="21" t="s">
        <v>35</v>
      </c>
      <c r="E48" s="22">
        <v>612608520011</v>
      </c>
      <c r="F48" s="23" t="s">
        <v>208</v>
      </c>
      <c r="G48" s="24" t="s">
        <v>45</v>
      </c>
      <c r="H48" s="24" t="s">
        <v>46</v>
      </c>
      <c r="I48" s="21">
        <v>1</v>
      </c>
      <c r="J48" s="24" t="s">
        <v>27</v>
      </c>
      <c r="K48" s="24" t="s">
        <v>28</v>
      </c>
      <c r="L48" s="25" t="s">
        <v>94</v>
      </c>
      <c r="M48" s="25" t="s">
        <v>209</v>
      </c>
      <c r="N48" s="25" t="s">
        <v>210</v>
      </c>
      <c r="O48" s="21" t="s">
        <v>97</v>
      </c>
      <c r="P48" s="21"/>
      <c r="Q48" s="25"/>
    </row>
    <row r="49" s="1" customFormat="1" ht="114" customHeight="1" spans="1:17">
      <c r="A49" s="21">
        <v>212</v>
      </c>
      <c r="B49" s="21" t="s">
        <v>177</v>
      </c>
      <c r="C49" s="21" t="s">
        <v>207</v>
      </c>
      <c r="D49" s="21" t="s">
        <v>35</v>
      </c>
      <c r="E49" s="22">
        <v>612608520012</v>
      </c>
      <c r="F49" s="23" t="s">
        <v>211</v>
      </c>
      <c r="G49" s="24" t="s">
        <v>45</v>
      </c>
      <c r="H49" s="24" t="s">
        <v>46</v>
      </c>
      <c r="I49" s="21">
        <v>1</v>
      </c>
      <c r="J49" s="24" t="s">
        <v>27</v>
      </c>
      <c r="K49" s="24" t="s">
        <v>28</v>
      </c>
      <c r="L49" s="25" t="s">
        <v>94</v>
      </c>
      <c r="M49" s="25" t="s">
        <v>209</v>
      </c>
      <c r="N49" s="25" t="s">
        <v>212</v>
      </c>
      <c r="O49" s="21" t="s">
        <v>97</v>
      </c>
      <c r="P49" s="21"/>
      <c r="Q49" s="25"/>
    </row>
    <row r="50" s="1" customFormat="1" ht="114" customHeight="1" spans="1:17">
      <c r="A50" s="21">
        <v>213</v>
      </c>
      <c r="B50" s="21" t="s">
        <v>177</v>
      </c>
      <c r="C50" s="21" t="s">
        <v>213</v>
      </c>
      <c r="D50" s="21" t="s">
        <v>35</v>
      </c>
      <c r="E50" s="28" t="s">
        <v>214</v>
      </c>
      <c r="F50" s="23" t="s">
        <v>215</v>
      </c>
      <c r="G50" s="24" t="s">
        <v>45</v>
      </c>
      <c r="H50" s="24" t="s">
        <v>46</v>
      </c>
      <c r="I50" s="21">
        <v>1</v>
      </c>
      <c r="J50" s="24" t="s">
        <v>27</v>
      </c>
      <c r="K50" s="21"/>
      <c r="L50" s="25" t="s">
        <v>216</v>
      </c>
      <c r="M50" s="25" t="s">
        <v>151</v>
      </c>
      <c r="N50" s="25" t="s">
        <v>217</v>
      </c>
      <c r="O50" s="21" t="s">
        <v>153</v>
      </c>
      <c r="P50" s="21"/>
      <c r="Q50" s="25"/>
    </row>
    <row r="51" s="1" customFormat="1" ht="114" customHeight="1" spans="1:17">
      <c r="A51" s="21">
        <v>215</v>
      </c>
      <c r="B51" s="21" t="s">
        <v>177</v>
      </c>
      <c r="C51" s="21" t="s">
        <v>218</v>
      </c>
      <c r="D51" s="21" t="s">
        <v>35</v>
      </c>
      <c r="E51" s="22">
        <v>612608520014</v>
      </c>
      <c r="F51" s="23" t="s">
        <v>219</v>
      </c>
      <c r="G51" s="24" t="s">
        <v>45</v>
      </c>
      <c r="H51" s="24" t="s">
        <v>220</v>
      </c>
      <c r="I51" s="21">
        <v>1</v>
      </c>
      <c r="J51" s="21" t="s">
        <v>221</v>
      </c>
      <c r="K51" s="21"/>
      <c r="L51" s="25" t="s">
        <v>94</v>
      </c>
      <c r="M51" s="25" t="s">
        <v>209</v>
      </c>
      <c r="N51" s="25" t="s">
        <v>222</v>
      </c>
      <c r="O51" s="21" t="s">
        <v>97</v>
      </c>
      <c r="P51" s="21"/>
      <c r="Q51" s="25"/>
    </row>
    <row r="52" s="1" customFormat="1" ht="114" customHeight="1" spans="1:17">
      <c r="A52" s="21">
        <v>216</v>
      </c>
      <c r="B52" s="21" t="s">
        <v>177</v>
      </c>
      <c r="C52" s="21" t="s">
        <v>223</v>
      </c>
      <c r="D52" s="21" t="s">
        <v>35</v>
      </c>
      <c r="E52" s="28" t="s">
        <v>224</v>
      </c>
      <c r="F52" s="23" t="s">
        <v>225</v>
      </c>
      <c r="G52" s="24" t="s">
        <v>45</v>
      </c>
      <c r="H52" s="24" t="s">
        <v>220</v>
      </c>
      <c r="I52" s="21">
        <v>1</v>
      </c>
      <c r="J52" s="21" t="s">
        <v>221</v>
      </c>
      <c r="K52" s="21"/>
      <c r="L52" s="25" t="s">
        <v>203</v>
      </c>
      <c r="M52" s="25" t="s">
        <v>204</v>
      </c>
      <c r="N52" s="25" t="s">
        <v>226</v>
      </c>
      <c r="O52" s="21" t="s">
        <v>206</v>
      </c>
      <c r="P52" s="21"/>
      <c r="Q52" s="25"/>
    </row>
    <row r="53" s="1" customFormat="1" ht="114" customHeight="1" spans="1:17">
      <c r="A53" s="21">
        <v>217</v>
      </c>
      <c r="B53" s="21" t="s">
        <v>177</v>
      </c>
      <c r="C53" s="21" t="s">
        <v>227</v>
      </c>
      <c r="D53" s="21" t="s">
        <v>35</v>
      </c>
      <c r="E53" s="22">
        <v>612608520015</v>
      </c>
      <c r="F53" s="23" t="s">
        <v>228</v>
      </c>
      <c r="G53" s="24" t="s">
        <v>45</v>
      </c>
      <c r="H53" s="24" t="s">
        <v>220</v>
      </c>
      <c r="I53" s="21">
        <v>1</v>
      </c>
      <c r="J53" s="21" t="s">
        <v>221</v>
      </c>
      <c r="K53" s="21"/>
      <c r="L53" s="25" t="s">
        <v>94</v>
      </c>
      <c r="M53" s="25" t="s">
        <v>209</v>
      </c>
      <c r="N53" s="25" t="s">
        <v>229</v>
      </c>
      <c r="O53" s="21" t="s">
        <v>97</v>
      </c>
      <c r="P53" s="21"/>
      <c r="Q53" s="25"/>
    </row>
    <row r="54" s="1" customFormat="1" ht="114" customHeight="1" spans="1:17">
      <c r="A54" s="21">
        <v>218</v>
      </c>
      <c r="B54" s="21" t="s">
        <v>177</v>
      </c>
      <c r="C54" s="21" t="s">
        <v>227</v>
      </c>
      <c r="D54" s="21" t="s">
        <v>35</v>
      </c>
      <c r="E54" s="22">
        <v>612608520016</v>
      </c>
      <c r="F54" s="23" t="s">
        <v>230</v>
      </c>
      <c r="G54" s="24" t="s">
        <v>45</v>
      </c>
      <c r="H54" s="24" t="s">
        <v>220</v>
      </c>
      <c r="I54" s="21">
        <v>1</v>
      </c>
      <c r="J54" s="21" t="s">
        <v>221</v>
      </c>
      <c r="K54" s="21"/>
      <c r="L54" s="25" t="s">
        <v>94</v>
      </c>
      <c r="M54" s="25" t="s">
        <v>209</v>
      </c>
      <c r="N54" s="25" t="s">
        <v>231</v>
      </c>
      <c r="O54" s="21" t="s">
        <v>97</v>
      </c>
      <c r="P54" s="21"/>
      <c r="Q54" s="25"/>
    </row>
    <row r="55" s="1" customFormat="1" ht="114" customHeight="1" spans="1:17">
      <c r="A55" s="21">
        <v>219</v>
      </c>
      <c r="B55" s="21" t="s">
        <v>177</v>
      </c>
      <c r="C55" s="21" t="s">
        <v>232</v>
      </c>
      <c r="D55" s="21" t="s">
        <v>35</v>
      </c>
      <c r="E55" s="22">
        <v>612608520017</v>
      </c>
      <c r="F55" s="23" t="s">
        <v>233</v>
      </c>
      <c r="G55" s="24" t="s">
        <v>45</v>
      </c>
      <c r="H55" s="24" t="s">
        <v>220</v>
      </c>
      <c r="I55" s="21">
        <v>1</v>
      </c>
      <c r="J55" s="21" t="s">
        <v>221</v>
      </c>
      <c r="K55" s="21"/>
      <c r="L55" s="25" t="s">
        <v>94</v>
      </c>
      <c r="M55" s="25" t="s">
        <v>209</v>
      </c>
      <c r="N55" s="25" t="s">
        <v>222</v>
      </c>
      <c r="O55" s="21" t="s">
        <v>97</v>
      </c>
      <c r="P55" s="21"/>
      <c r="Q55" s="25"/>
    </row>
    <row r="56" s="1" customFormat="1" ht="114" customHeight="1" spans="1:17">
      <c r="A56" s="21">
        <v>220</v>
      </c>
      <c r="B56" s="21" t="s">
        <v>234</v>
      </c>
      <c r="C56" s="21" t="s">
        <v>235</v>
      </c>
      <c r="D56" s="21" t="s">
        <v>35</v>
      </c>
      <c r="E56" s="22">
        <v>612608110125</v>
      </c>
      <c r="F56" s="23" t="s">
        <v>236</v>
      </c>
      <c r="G56" s="24" t="s">
        <v>45</v>
      </c>
      <c r="H56" s="24" t="s">
        <v>46</v>
      </c>
      <c r="I56" s="21">
        <v>1</v>
      </c>
      <c r="J56" s="24" t="s">
        <v>27</v>
      </c>
      <c r="K56" s="24" t="s">
        <v>28</v>
      </c>
      <c r="L56" s="25" t="s">
        <v>237</v>
      </c>
      <c r="M56" s="25" t="s">
        <v>238</v>
      </c>
      <c r="N56" s="25"/>
      <c r="O56" s="21" t="s">
        <v>32</v>
      </c>
      <c r="P56" s="21"/>
      <c r="Q56" s="25"/>
    </row>
    <row r="57" s="1" customFormat="1" ht="114" customHeight="1" spans="1:17">
      <c r="A57" s="21">
        <v>221</v>
      </c>
      <c r="B57" s="21" t="s">
        <v>234</v>
      </c>
      <c r="C57" s="21" t="s">
        <v>239</v>
      </c>
      <c r="D57" s="21" t="s">
        <v>35</v>
      </c>
      <c r="E57" s="22">
        <v>612608110126</v>
      </c>
      <c r="F57" s="23" t="s">
        <v>240</v>
      </c>
      <c r="G57" s="24" t="s">
        <v>45</v>
      </c>
      <c r="H57" s="24" t="s">
        <v>46</v>
      </c>
      <c r="I57" s="21">
        <v>1</v>
      </c>
      <c r="J57" s="24" t="s">
        <v>27</v>
      </c>
      <c r="K57" s="24" t="s">
        <v>28</v>
      </c>
      <c r="L57" s="25" t="s">
        <v>241</v>
      </c>
      <c r="M57" s="25" t="s">
        <v>242</v>
      </c>
      <c r="N57" s="25"/>
      <c r="O57" s="21" t="s">
        <v>32</v>
      </c>
      <c r="P57" s="21"/>
      <c r="Q57" s="25"/>
    </row>
    <row r="58" s="1" customFormat="1" ht="114" customHeight="1" spans="1:17">
      <c r="A58" s="21">
        <v>227</v>
      </c>
      <c r="B58" s="21" t="s">
        <v>243</v>
      </c>
      <c r="C58" s="21" t="s">
        <v>244</v>
      </c>
      <c r="D58" s="21" t="s">
        <v>35</v>
      </c>
      <c r="E58" s="22">
        <v>612608110132</v>
      </c>
      <c r="F58" s="23" t="s">
        <v>245</v>
      </c>
      <c r="G58" s="24" t="s">
        <v>45</v>
      </c>
      <c r="H58" s="24" t="s">
        <v>46</v>
      </c>
      <c r="I58" s="21">
        <v>1</v>
      </c>
      <c r="J58" s="24" t="s">
        <v>27</v>
      </c>
      <c r="K58" s="24" t="s">
        <v>28</v>
      </c>
      <c r="L58" s="25" t="s">
        <v>246</v>
      </c>
      <c r="M58" s="25" t="s">
        <v>247</v>
      </c>
      <c r="N58" s="25" t="s">
        <v>248</v>
      </c>
      <c r="O58" s="21" t="s">
        <v>32</v>
      </c>
      <c r="P58" s="29"/>
      <c r="Q58" s="25" t="s">
        <v>249</v>
      </c>
    </row>
    <row r="59" s="1" customFormat="1" ht="114" customHeight="1" spans="1:17">
      <c r="A59" s="21">
        <v>232</v>
      </c>
      <c r="B59" s="21" t="s">
        <v>243</v>
      </c>
      <c r="C59" s="21" t="s">
        <v>250</v>
      </c>
      <c r="D59" s="21" t="s">
        <v>35</v>
      </c>
      <c r="E59" s="22">
        <v>612608110137</v>
      </c>
      <c r="F59" s="23" t="s">
        <v>251</v>
      </c>
      <c r="G59" s="24" t="s">
        <v>25</v>
      </c>
      <c r="H59" s="24" t="s">
        <v>26</v>
      </c>
      <c r="I59" s="21">
        <v>1</v>
      </c>
      <c r="J59" s="24" t="s">
        <v>27</v>
      </c>
      <c r="K59" s="24" t="s">
        <v>28</v>
      </c>
      <c r="L59" s="25" t="s">
        <v>252</v>
      </c>
      <c r="M59" s="25" t="s">
        <v>253</v>
      </c>
      <c r="N59" s="25" t="s">
        <v>254</v>
      </c>
      <c r="O59" s="21" t="s">
        <v>32</v>
      </c>
      <c r="P59" s="29"/>
      <c r="Q59" s="30"/>
    </row>
    <row r="60" s="1" customFormat="1" ht="114" customHeight="1" spans="1:17">
      <c r="A60" s="21">
        <v>236</v>
      </c>
      <c r="B60" s="21" t="s">
        <v>243</v>
      </c>
      <c r="C60" s="21" t="s">
        <v>255</v>
      </c>
      <c r="D60" s="21" t="s">
        <v>35</v>
      </c>
      <c r="E60" s="22">
        <v>612608110141</v>
      </c>
      <c r="F60" s="23" t="s">
        <v>256</v>
      </c>
      <c r="G60" s="24" t="s">
        <v>45</v>
      </c>
      <c r="H60" s="24" t="s">
        <v>46</v>
      </c>
      <c r="I60" s="21">
        <v>1</v>
      </c>
      <c r="J60" s="24" t="s">
        <v>27</v>
      </c>
      <c r="K60" s="24" t="s">
        <v>28</v>
      </c>
      <c r="L60" s="25" t="s">
        <v>257</v>
      </c>
      <c r="M60" s="25" t="s">
        <v>258</v>
      </c>
      <c r="N60" s="25"/>
      <c r="O60" s="21" t="s">
        <v>32</v>
      </c>
      <c r="P60" s="21"/>
      <c r="Q60" s="25"/>
    </row>
    <row r="61" s="1" customFormat="1" ht="133" customHeight="1" spans="1:17">
      <c r="A61" s="21">
        <v>237</v>
      </c>
      <c r="B61" s="21" t="s">
        <v>243</v>
      </c>
      <c r="C61" s="21" t="s">
        <v>255</v>
      </c>
      <c r="D61" s="21" t="s">
        <v>35</v>
      </c>
      <c r="E61" s="22">
        <v>612608110142</v>
      </c>
      <c r="F61" s="23" t="s">
        <v>259</v>
      </c>
      <c r="G61" s="24" t="s">
        <v>45</v>
      </c>
      <c r="H61" s="24" t="s">
        <v>46</v>
      </c>
      <c r="I61" s="21">
        <v>1</v>
      </c>
      <c r="J61" s="24" t="s">
        <v>27</v>
      </c>
      <c r="K61" s="24" t="s">
        <v>28</v>
      </c>
      <c r="L61" s="25" t="s">
        <v>260</v>
      </c>
      <c r="M61" s="25" t="s">
        <v>261</v>
      </c>
      <c r="N61" s="25"/>
      <c r="O61" s="21" t="s">
        <v>32</v>
      </c>
      <c r="P61" s="21"/>
      <c r="Q61" s="25"/>
    </row>
    <row r="62" s="1" customFormat="1" ht="114" customHeight="1" spans="1:17">
      <c r="A62" s="21">
        <v>245</v>
      </c>
      <c r="B62" s="21" t="s">
        <v>262</v>
      </c>
      <c r="C62" s="21" t="s">
        <v>263</v>
      </c>
      <c r="D62" s="21" t="s">
        <v>35</v>
      </c>
      <c r="E62" s="22">
        <v>612608110144</v>
      </c>
      <c r="F62" s="23" t="s">
        <v>264</v>
      </c>
      <c r="G62" s="24" t="s">
        <v>25</v>
      </c>
      <c r="H62" s="24" t="s">
        <v>26</v>
      </c>
      <c r="I62" s="21">
        <v>1</v>
      </c>
      <c r="J62" s="24" t="s">
        <v>27</v>
      </c>
      <c r="K62" s="24" t="s">
        <v>28</v>
      </c>
      <c r="L62" s="25" t="s">
        <v>265</v>
      </c>
      <c r="M62" s="25" t="s">
        <v>266</v>
      </c>
      <c r="N62" s="25"/>
      <c r="O62" s="21" t="s">
        <v>32</v>
      </c>
      <c r="P62" s="21"/>
      <c r="Q62" s="25"/>
    </row>
    <row r="63" s="1" customFormat="1" ht="135" customHeight="1" spans="1:17">
      <c r="A63" s="21">
        <v>259</v>
      </c>
      <c r="B63" s="21" t="s">
        <v>262</v>
      </c>
      <c r="C63" s="21" t="s">
        <v>267</v>
      </c>
      <c r="D63" s="21" t="s">
        <v>35</v>
      </c>
      <c r="E63" s="22">
        <v>612608110158</v>
      </c>
      <c r="F63" s="23" t="s">
        <v>268</v>
      </c>
      <c r="G63" s="24" t="s">
        <v>45</v>
      </c>
      <c r="H63" s="24" t="s">
        <v>46</v>
      </c>
      <c r="I63" s="21">
        <v>1</v>
      </c>
      <c r="J63" s="24" t="s">
        <v>27</v>
      </c>
      <c r="K63" s="24" t="s">
        <v>28</v>
      </c>
      <c r="L63" s="25" t="s">
        <v>269</v>
      </c>
      <c r="M63" s="25" t="s">
        <v>270</v>
      </c>
      <c r="N63" s="25"/>
      <c r="O63" s="21" t="s">
        <v>32</v>
      </c>
      <c r="P63" s="21"/>
      <c r="Q63" s="25"/>
    </row>
    <row r="64" s="1" customFormat="1" ht="114" customHeight="1" spans="1:17">
      <c r="A64" s="21">
        <v>270</v>
      </c>
      <c r="B64" s="21" t="s">
        <v>271</v>
      </c>
      <c r="C64" s="21" t="s">
        <v>272</v>
      </c>
      <c r="D64" s="21" t="s">
        <v>35</v>
      </c>
      <c r="E64" s="22">
        <v>612608110166</v>
      </c>
      <c r="F64" s="23" t="s">
        <v>273</v>
      </c>
      <c r="G64" s="24" t="s">
        <v>25</v>
      </c>
      <c r="H64" s="24" t="s">
        <v>26</v>
      </c>
      <c r="I64" s="21">
        <v>1</v>
      </c>
      <c r="J64" s="24" t="s">
        <v>27</v>
      </c>
      <c r="K64" s="24" t="s">
        <v>28</v>
      </c>
      <c r="L64" s="25" t="s">
        <v>274</v>
      </c>
      <c r="M64" s="25" t="s">
        <v>275</v>
      </c>
      <c r="N64" s="25" t="s">
        <v>276</v>
      </c>
      <c r="O64" s="21" t="s">
        <v>32</v>
      </c>
      <c r="P64" s="21"/>
      <c r="Q64" s="25"/>
    </row>
    <row r="65" s="1" customFormat="1" ht="114" customHeight="1" spans="1:17">
      <c r="A65" s="21">
        <v>271</v>
      </c>
      <c r="B65" s="21" t="s">
        <v>271</v>
      </c>
      <c r="C65" s="21" t="s">
        <v>277</v>
      </c>
      <c r="D65" s="21" t="s">
        <v>35</v>
      </c>
      <c r="E65" s="22">
        <v>612608110167</v>
      </c>
      <c r="F65" s="23" t="s">
        <v>278</v>
      </c>
      <c r="G65" s="24" t="s">
        <v>25</v>
      </c>
      <c r="H65" s="24" t="s">
        <v>26</v>
      </c>
      <c r="I65" s="21">
        <v>1</v>
      </c>
      <c r="J65" s="24" t="s">
        <v>27</v>
      </c>
      <c r="K65" s="24" t="s">
        <v>28</v>
      </c>
      <c r="L65" s="25" t="s">
        <v>279</v>
      </c>
      <c r="M65" s="25" t="s">
        <v>280</v>
      </c>
      <c r="N65" s="25" t="s">
        <v>276</v>
      </c>
      <c r="O65" s="21" t="s">
        <v>32</v>
      </c>
      <c r="P65" s="21"/>
      <c r="Q65" s="25"/>
    </row>
    <row r="66" s="1" customFormat="1" ht="114" customHeight="1" spans="1:17">
      <c r="A66" s="21">
        <v>278</v>
      </c>
      <c r="B66" s="21" t="s">
        <v>271</v>
      </c>
      <c r="C66" s="21" t="s">
        <v>281</v>
      </c>
      <c r="D66" s="21" t="s">
        <v>35</v>
      </c>
      <c r="E66" s="22">
        <v>612608110174</v>
      </c>
      <c r="F66" s="23" t="s">
        <v>282</v>
      </c>
      <c r="G66" s="24" t="s">
        <v>25</v>
      </c>
      <c r="H66" s="24" t="s">
        <v>26</v>
      </c>
      <c r="I66" s="21">
        <v>1</v>
      </c>
      <c r="J66" s="24" t="s">
        <v>27</v>
      </c>
      <c r="K66" s="24" t="s">
        <v>28</v>
      </c>
      <c r="L66" s="25" t="s">
        <v>283</v>
      </c>
      <c r="M66" s="25" t="s">
        <v>284</v>
      </c>
      <c r="N66" s="25" t="s">
        <v>285</v>
      </c>
      <c r="O66" s="21" t="s">
        <v>32</v>
      </c>
      <c r="P66" s="21"/>
      <c r="Q66" s="25"/>
    </row>
    <row r="67" s="1" customFormat="1" ht="224" customHeight="1" spans="1:17">
      <c r="A67" s="21">
        <v>279</v>
      </c>
      <c r="B67" s="21" t="s">
        <v>271</v>
      </c>
      <c r="C67" s="21" t="s">
        <v>286</v>
      </c>
      <c r="D67" s="21" t="s">
        <v>35</v>
      </c>
      <c r="E67" s="22">
        <v>612608110175</v>
      </c>
      <c r="F67" s="23" t="s">
        <v>287</v>
      </c>
      <c r="G67" s="24" t="s">
        <v>25</v>
      </c>
      <c r="H67" s="24" t="s">
        <v>26</v>
      </c>
      <c r="I67" s="21">
        <v>1</v>
      </c>
      <c r="J67" s="24" t="s">
        <v>27</v>
      </c>
      <c r="K67" s="24" t="s">
        <v>28</v>
      </c>
      <c r="L67" s="25" t="s">
        <v>288</v>
      </c>
      <c r="M67" s="25" t="s">
        <v>289</v>
      </c>
      <c r="N67" s="25" t="s">
        <v>31</v>
      </c>
      <c r="O67" s="21" t="s">
        <v>32</v>
      </c>
      <c r="P67" s="21"/>
      <c r="Q67" s="25"/>
    </row>
    <row r="68" s="1" customFormat="1" ht="224" customHeight="1" spans="1:17">
      <c r="A68" s="21">
        <v>280</v>
      </c>
      <c r="B68" s="21" t="s">
        <v>271</v>
      </c>
      <c r="C68" s="21" t="s">
        <v>286</v>
      </c>
      <c r="D68" s="21" t="s">
        <v>35</v>
      </c>
      <c r="E68" s="22">
        <v>612608110176</v>
      </c>
      <c r="F68" s="23" t="s">
        <v>290</v>
      </c>
      <c r="G68" s="24" t="s">
        <v>25</v>
      </c>
      <c r="H68" s="24" t="s">
        <v>26</v>
      </c>
      <c r="I68" s="21">
        <v>1</v>
      </c>
      <c r="J68" s="24" t="s">
        <v>27</v>
      </c>
      <c r="K68" s="24" t="s">
        <v>28</v>
      </c>
      <c r="L68" s="25" t="s">
        <v>288</v>
      </c>
      <c r="M68" s="25" t="s">
        <v>289</v>
      </c>
      <c r="N68" s="25" t="s">
        <v>184</v>
      </c>
      <c r="O68" s="21" t="s">
        <v>32</v>
      </c>
      <c r="P68" s="21"/>
      <c r="Q68" s="25"/>
    </row>
    <row r="69" s="1" customFormat="1" ht="224" customHeight="1" spans="1:17">
      <c r="A69" s="21">
        <v>286</v>
      </c>
      <c r="B69" s="21" t="s">
        <v>271</v>
      </c>
      <c r="C69" s="21" t="s">
        <v>291</v>
      </c>
      <c r="D69" s="21" t="s">
        <v>35</v>
      </c>
      <c r="E69" s="22">
        <v>612608110182</v>
      </c>
      <c r="F69" s="23" t="s">
        <v>292</v>
      </c>
      <c r="G69" s="24" t="s">
        <v>25</v>
      </c>
      <c r="H69" s="24" t="s">
        <v>26</v>
      </c>
      <c r="I69" s="21">
        <v>1</v>
      </c>
      <c r="J69" s="24" t="s">
        <v>27</v>
      </c>
      <c r="K69" s="24" t="s">
        <v>28</v>
      </c>
      <c r="L69" s="25" t="s">
        <v>293</v>
      </c>
      <c r="M69" s="25" t="s">
        <v>294</v>
      </c>
      <c r="N69" s="25" t="s">
        <v>285</v>
      </c>
      <c r="O69" s="21" t="s">
        <v>32</v>
      </c>
      <c r="P69" s="21"/>
      <c r="Q69" s="25"/>
    </row>
    <row r="70" s="1" customFormat="1" ht="114" customHeight="1" spans="1:17">
      <c r="A70" s="21">
        <v>295</v>
      </c>
      <c r="B70" s="21" t="s">
        <v>271</v>
      </c>
      <c r="C70" s="21" t="s">
        <v>295</v>
      </c>
      <c r="D70" s="21" t="s">
        <v>35</v>
      </c>
      <c r="E70" s="28" t="s">
        <v>296</v>
      </c>
      <c r="F70" s="23" t="s">
        <v>297</v>
      </c>
      <c r="G70" s="24" t="s">
        <v>168</v>
      </c>
      <c r="H70" s="24"/>
      <c r="I70" s="21">
        <v>1</v>
      </c>
      <c r="J70" s="21" t="s">
        <v>221</v>
      </c>
      <c r="K70" s="21"/>
      <c r="L70" s="25" t="s">
        <v>298</v>
      </c>
      <c r="M70" s="25"/>
      <c r="N70" s="25" t="s">
        <v>299</v>
      </c>
      <c r="O70" s="21" t="s">
        <v>176</v>
      </c>
      <c r="P70" s="21"/>
      <c r="Q70" s="25" t="s">
        <v>170</v>
      </c>
    </row>
    <row r="71" s="1" customFormat="1" ht="114" customHeight="1" spans="1:17">
      <c r="A71" s="21">
        <v>296</v>
      </c>
      <c r="B71" s="21" t="s">
        <v>271</v>
      </c>
      <c r="C71" s="21" t="s">
        <v>295</v>
      </c>
      <c r="D71" s="21" t="s">
        <v>35</v>
      </c>
      <c r="E71" s="28" t="s">
        <v>300</v>
      </c>
      <c r="F71" s="23" t="s">
        <v>301</v>
      </c>
      <c r="G71" s="24" t="s">
        <v>168</v>
      </c>
      <c r="H71" s="24"/>
      <c r="I71" s="21">
        <v>1</v>
      </c>
      <c r="J71" s="21" t="s">
        <v>221</v>
      </c>
      <c r="K71" s="21"/>
      <c r="L71" s="25" t="s">
        <v>216</v>
      </c>
      <c r="M71" s="25"/>
      <c r="N71" s="25" t="s">
        <v>217</v>
      </c>
      <c r="O71" s="21" t="s">
        <v>153</v>
      </c>
      <c r="P71" s="21"/>
      <c r="Q71" s="25" t="s">
        <v>170</v>
      </c>
    </row>
    <row r="72" s="1" customFormat="1" ht="114" customHeight="1" spans="1:17">
      <c r="A72" s="21">
        <v>297</v>
      </c>
      <c r="B72" s="21" t="s">
        <v>271</v>
      </c>
      <c r="C72" s="21" t="s">
        <v>302</v>
      </c>
      <c r="D72" s="21" t="s">
        <v>92</v>
      </c>
      <c r="E72" s="28" t="s">
        <v>303</v>
      </c>
      <c r="F72" s="23" t="s">
        <v>304</v>
      </c>
      <c r="G72" s="24" t="s">
        <v>45</v>
      </c>
      <c r="H72" s="24" t="s">
        <v>46</v>
      </c>
      <c r="I72" s="21">
        <v>1</v>
      </c>
      <c r="J72" s="24" t="s">
        <v>27</v>
      </c>
      <c r="K72" s="24" t="s">
        <v>28</v>
      </c>
      <c r="L72" s="25" t="s">
        <v>305</v>
      </c>
      <c r="M72" s="25" t="s">
        <v>306</v>
      </c>
      <c r="N72" s="25" t="s">
        <v>307</v>
      </c>
      <c r="O72" s="21" t="s">
        <v>308</v>
      </c>
      <c r="P72" s="21"/>
      <c r="Q72" s="25"/>
    </row>
    <row r="73" s="1" customFormat="1" ht="114" customHeight="1" spans="1:17">
      <c r="A73" s="21">
        <v>298</v>
      </c>
      <c r="B73" s="21" t="s">
        <v>271</v>
      </c>
      <c r="C73" s="21" t="s">
        <v>302</v>
      </c>
      <c r="D73" s="21" t="s">
        <v>92</v>
      </c>
      <c r="E73" s="22">
        <v>612608520018</v>
      </c>
      <c r="F73" s="23" t="s">
        <v>309</v>
      </c>
      <c r="G73" s="24" t="s">
        <v>45</v>
      </c>
      <c r="H73" s="24" t="s">
        <v>46</v>
      </c>
      <c r="I73" s="21">
        <v>1</v>
      </c>
      <c r="J73" s="24" t="s">
        <v>27</v>
      </c>
      <c r="K73" s="24" t="s">
        <v>28</v>
      </c>
      <c r="L73" s="25" t="s">
        <v>94</v>
      </c>
      <c r="M73" s="25" t="s">
        <v>156</v>
      </c>
      <c r="N73" s="25" t="s">
        <v>96</v>
      </c>
      <c r="O73" s="21" t="s">
        <v>97</v>
      </c>
      <c r="P73" s="21"/>
      <c r="Q73" s="25"/>
    </row>
    <row r="74" s="1" customFormat="1" ht="114" customHeight="1" spans="1:17">
      <c r="A74" s="21">
        <v>299</v>
      </c>
      <c r="B74" s="21" t="s">
        <v>271</v>
      </c>
      <c r="C74" s="21" t="s">
        <v>302</v>
      </c>
      <c r="D74" s="21" t="s">
        <v>92</v>
      </c>
      <c r="E74" s="22">
        <v>612608520019</v>
      </c>
      <c r="F74" s="23" t="s">
        <v>310</v>
      </c>
      <c r="G74" s="24" t="s">
        <v>45</v>
      </c>
      <c r="H74" s="24" t="s">
        <v>46</v>
      </c>
      <c r="I74" s="21">
        <v>1</v>
      </c>
      <c r="J74" s="24" t="s">
        <v>27</v>
      </c>
      <c r="K74" s="24" t="s">
        <v>28</v>
      </c>
      <c r="L74" s="25" t="s">
        <v>94</v>
      </c>
      <c r="M74" s="25" t="s">
        <v>311</v>
      </c>
      <c r="N74" s="25" t="s">
        <v>210</v>
      </c>
      <c r="O74" s="21" t="s">
        <v>97</v>
      </c>
      <c r="P74" s="21"/>
      <c r="Q74" s="25" t="s">
        <v>312</v>
      </c>
    </row>
    <row r="75" s="1" customFormat="1" ht="114" customHeight="1" spans="1:17">
      <c r="A75" s="21">
        <v>300</v>
      </c>
      <c r="B75" s="21" t="s">
        <v>271</v>
      </c>
      <c r="C75" s="21" t="s">
        <v>313</v>
      </c>
      <c r="D75" s="21" t="s">
        <v>35</v>
      </c>
      <c r="E75" s="28" t="s">
        <v>314</v>
      </c>
      <c r="F75" s="23" t="s">
        <v>315</v>
      </c>
      <c r="G75" s="24" t="s">
        <v>45</v>
      </c>
      <c r="H75" s="24" t="s">
        <v>220</v>
      </c>
      <c r="I75" s="21">
        <v>1</v>
      </c>
      <c r="J75" s="21" t="s">
        <v>221</v>
      </c>
      <c r="K75" s="21"/>
      <c r="L75" s="25" t="s">
        <v>305</v>
      </c>
      <c r="M75" s="25"/>
      <c r="N75" s="25" t="s">
        <v>316</v>
      </c>
      <c r="O75" s="21" t="s">
        <v>308</v>
      </c>
      <c r="P75" s="21"/>
      <c r="Q75" s="25"/>
    </row>
    <row r="76" s="1" customFormat="1" ht="114" customHeight="1" spans="1:17">
      <c r="A76" s="21">
        <v>301</v>
      </c>
      <c r="B76" s="21" t="s">
        <v>271</v>
      </c>
      <c r="C76" s="21" t="s">
        <v>317</v>
      </c>
      <c r="D76" s="21" t="s">
        <v>35</v>
      </c>
      <c r="E76" s="28" t="s">
        <v>318</v>
      </c>
      <c r="F76" s="23" t="s">
        <v>319</v>
      </c>
      <c r="G76" s="24" t="s">
        <v>45</v>
      </c>
      <c r="H76" s="24" t="s">
        <v>220</v>
      </c>
      <c r="I76" s="21">
        <v>1</v>
      </c>
      <c r="J76" s="21" t="s">
        <v>221</v>
      </c>
      <c r="K76" s="21"/>
      <c r="L76" s="25" t="s">
        <v>203</v>
      </c>
      <c r="M76" s="25"/>
      <c r="N76" s="25" t="s">
        <v>320</v>
      </c>
      <c r="O76" s="21" t="s">
        <v>206</v>
      </c>
      <c r="P76" s="21"/>
      <c r="Q76" s="25"/>
    </row>
    <row r="77" s="1" customFormat="1" ht="114" customHeight="1" spans="1:17">
      <c r="A77" s="21">
        <v>306</v>
      </c>
      <c r="B77" s="21" t="s">
        <v>321</v>
      </c>
      <c r="C77" s="21" t="s">
        <v>322</v>
      </c>
      <c r="D77" s="21" t="s">
        <v>35</v>
      </c>
      <c r="E77" s="22">
        <v>612608110193</v>
      </c>
      <c r="F77" s="23" t="s">
        <v>323</v>
      </c>
      <c r="G77" s="24" t="s">
        <v>45</v>
      </c>
      <c r="H77" s="24" t="s">
        <v>46</v>
      </c>
      <c r="I77" s="21">
        <v>1</v>
      </c>
      <c r="J77" s="24" t="s">
        <v>27</v>
      </c>
      <c r="K77" s="21"/>
      <c r="L77" s="25" t="s">
        <v>324</v>
      </c>
      <c r="M77" s="25" t="s">
        <v>325</v>
      </c>
      <c r="N77" s="25" t="s">
        <v>326</v>
      </c>
      <c r="O77" s="21" t="s">
        <v>32</v>
      </c>
      <c r="P77" s="21"/>
      <c r="Q77" s="25"/>
    </row>
  </sheetData>
  <autoFilter xmlns:etc="http://www.wps.cn/officeDocument/2017/etCustomData" ref="A5:Q77" etc:filterBottomFollowUsedRange="0">
    <extLst/>
  </autoFilter>
  <mergeCells count="21">
    <mergeCell ref="A1:C1"/>
    <mergeCell ref="A2:Q2"/>
    <mergeCell ref="G3:I3"/>
    <mergeCell ref="J3:N3"/>
    <mergeCell ref="L4:M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N4:N5"/>
    <mergeCell ref="O3:O5"/>
    <mergeCell ref="P3:P5"/>
    <mergeCell ref="Q3:Q5"/>
    <mergeCell ref="Q44:Q45"/>
  </mergeCells>
  <conditionalFormatting sqref="E$1:E$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31" fitToHeight="111" orientation="landscape" horizontalDpi="600"/>
  <headerFooter>
    <oddFooter>&amp;C第 &amp;P 页，共 &amp;N 页</oddFooter>
  </headerFooter>
  <ignoredErrors>
    <ignoredError sqref="E51:E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2023-05-12T11:15:00Z</dcterms:created>
  <dcterms:modified xsi:type="dcterms:W3CDTF">2026-02-09T15:25:33Z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302661762CD646F99E2E35874C284CF9_12</vt:lpwstr>
  </property>
  <property fmtid="{D5CDD505-2E9C-101B-9397-08002B2CF9AE}" pid="4" name="CalculationRule">
    <vt:i4>0</vt:i4>
  </property>
</Properties>
</file>