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2188" windowHeight="10500"/>
  </bookViews>
  <sheets>
    <sheet name="岗位表" sheetId="1" r:id="rId1"/>
  </sheets>
  <definedNames>
    <definedName name="_xlnm._FilterDatabase" localSheetId="0" hidden="1">岗位表!$A$5:$AD$250</definedName>
    <definedName name="本科及以上">#REF!</definedName>
    <definedName name="考试类别">#REF!</definedName>
    <definedName name="社会科学专技类_B类">#REF!</definedName>
    <definedName name="研究生">#REF!</definedName>
    <definedName name="自然科学专技类_C类">#REF!</definedName>
    <definedName name="综合管理类_A类">#REF!</definedName>
    <definedName name="中小学教师类_D类_小学教师岗位">#REF!</definedName>
    <definedName name="中小学教师类_D类_中学教师岗位">#REF!</definedName>
    <definedName name="医疗卫生类_E类_中医临床岗位">#REF!</definedName>
    <definedName name="医疗卫生类_E类_西医临床岗位">#REF!</definedName>
    <definedName name="医疗卫生类_E类_药剂岗位">#REF!</definedName>
    <definedName name="医疗卫生类_E类_医学技术岗位">#REF!</definedName>
    <definedName name="医疗卫生类_E类_公共卫生管理岗位">#REF!</definedName>
    <definedName name="医疗卫生类_E类_护理岗位">#REF!</definedName>
    <definedName name="学历要求">#REF!</definedName>
    <definedName name="_xlnm.Print_Titles" localSheetId="0">岗位表!$4:$5</definedName>
    <definedName name="专科及以上">#REF!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<sst xmlns="http://schemas.openxmlformats.org/spreadsheetml/2006/main" count="3671" uniqueCount="1272">
  <si>
    <t>附件1</t>
  </si>
  <si>
    <t>黔南州2026年统一面向社会公开招聘事业单位工作人员岗位一览表</t>
  </si>
  <si>
    <t>序号</t>
  </si>
  <si>
    <t>单位名称</t>
  </si>
  <si>
    <t>单位代码</t>
  </si>
  <si>
    <t>岗位名称</t>
  </si>
  <si>
    <t>岗位代码</t>
  </si>
  <si>
    <t>岗位类别</t>
  </si>
  <si>
    <t>招聘人数</t>
  </si>
  <si>
    <t>考试类别</t>
  </si>
  <si>
    <t>考试类别代码</t>
  </si>
  <si>
    <t>岗位简介</t>
  </si>
  <si>
    <t>学历要求</t>
  </si>
  <si>
    <t>学位要求</t>
  </si>
  <si>
    <t>专业要求</t>
  </si>
  <si>
    <t>政治面貌要求</t>
  </si>
  <si>
    <t>定向招聘要求</t>
  </si>
  <si>
    <r>
      <rPr>
        <sz val="11"/>
        <color theme="1"/>
        <rFont val="Times New Roman"/>
        <charset val="134"/>
      </rPr>
      <t>1</t>
    </r>
    <r>
      <rPr>
        <sz val="11"/>
        <color theme="1"/>
        <rFont val="黑体"/>
        <charset val="134"/>
      </rPr>
      <t>年以上基层工作经历</t>
    </r>
  </si>
  <si>
    <t>其他报考条件</t>
  </si>
  <si>
    <t>岗位工作性质及需要说明的其他事项</t>
  </si>
  <si>
    <t>备注</t>
  </si>
  <si>
    <t>招聘单位主管部门</t>
  </si>
  <si>
    <t>招聘单位地址</t>
  </si>
  <si>
    <t>单位联系人姓名、咨询电话及联系邮箱</t>
  </si>
  <si>
    <t>所在地区</t>
  </si>
  <si>
    <t>中专</t>
  </si>
  <si>
    <t>大专</t>
  </si>
  <si>
    <t>本科</t>
  </si>
  <si>
    <t>研究生</t>
  </si>
  <si>
    <t>四项目人员</t>
  </si>
  <si>
    <t>村（农村社区）干部</t>
  </si>
  <si>
    <t>2026年度高校毕业生</t>
  </si>
  <si>
    <t>少数民族</t>
  </si>
  <si>
    <t>退役士兵或随军家属</t>
  </si>
  <si>
    <t>黔南州民族文化传承发展研究中心（黔南州水书和水文化传承发展研究中心）</t>
  </si>
  <si>
    <t>工作人员</t>
  </si>
  <si>
    <t>22701100101</t>
  </si>
  <si>
    <t>专业技术岗</t>
  </si>
  <si>
    <r>
      <rPr>
        <sz val="11"/>
        <color theme="1"/>
        <rFont val="宋体"/>
        <charset val="134"/>
      </rPr>
      <t>社会科学专技类</t>
    </r>
    <r>
      <rPr>
        <sz val="11"/>
        <color theme="1"/>
        <rFont val="Times New Roman"/>
        <charset val="134"/>
      </rPr>
      <t>_B</t>
    </r>
    <r>
      <rPr>
        <sz val="11"/>
        <color theme="1"/>
        <rFont val="宋体"/>
        <charset val="134"/>
      </rPr>
      <t>类</t>
    </r>
  </si>
  <si>
    <t>从事民族文化（水书和水族文化）传承发展和开发利用研究、民族文化宣传推广、产业发展等工作</t>
  </si>
  <si>
    <t>本科及以上</t>
  </si>
  <si>
    <t>学士及以上</t>
  </si>
  <si>
    <r>
      <rPr>
        <sz val="11"/>
        <color theme="1"/>
        <rFont val="Times New Roman"/>
        <charset val="134"/>
      </rPr>
      <t>030401</t>
    </r>
    <r>
      <rPr>
        <sz val="11"/>
        <color theme="1"/>
        <rFont val="宋体"/>
        <charset val="134"/>
      </rPr>
      <t>民族学，</t>
    </r>
    <r>
      <rPr>
        <sz val="11"/>
        <color theme="1"/>
        <rFont val="Times New Roman"/>
        <charset val="134"/>
      </rPr>
      <t>060101</t>
    </r>
    <r>
      <rPr>
        <sz val="11"/>
        <color theme="1"/>
        <rFont val="宋体"/>
        <charset val="134"/>
      </rPr>
      <t>历史学，</t>
    </r>
    <r>
      <rPr>
        <sz val="11"/>
        <color theme="1"/>
        <rFont val="Times New Roman"/>
        <charset val="134"/>
      </rPr>
      <t>060108T</t>
    </r>
    <r>
      <rPr>
        <sz val="11"/>
        <color theme="1"/>
        <rFont val="宋体"/>
        <charset val="134"/>
      </rPr>
      <t>古文字学，</t>
    </r>
    <r>
      <rPr>
        <sz val="11"/>
        <color theme="1"/>
        <rFont val="Times New Roman"/>
        <charset val="134"/>
      </rPr>
      <t>050101</t>
    </r>
    <r>
      <rPr>
        <sz val="11"/>
        <color theme="1"/>
        <rFont val="宋体"/>
        <charset val="134"/>
      </rPr>
      <t>汉语言文学，</t>
    </r>
    <r>
      <rPr>
        <sz val="11"/>
        <color theme="1"/>
        <rFont val="Times New Roman"/>
        <charset val="134"/>
      </rPr>
      <t>050104</t>
    </r>
    <r>
      <rPr>
        <sz val="11"/>
        <color theme="1"/>
        <rFont val="宋体"/>
        <charset val="134"/>
      </rPr>
      <t>中国少数民族语言文学，</t>
    </r>
    <r>
      <rPr>
        <sz val="11"/>
        <color theme="1"/>
        <rFont val="Times New Roman"/>
        <charset val="134"/>
      </rPr>
      <t>050301</t>
    </r>
    <r>
      <rPr>
        <sz val="11"/>
        <color theme="1"/>
        <rFont val="宋体"/>
        <charset val="134"/>
      </rPr>
      <t>新闻学，</t>
    </r>
    <r>
      <rPr>
        <sz val="11"/>
        <color theme="1"/>
        <rFont val="Times New Roman"/>
        <charset val="134"/>
      </rPr>
      <t>050302</t>
    </r>
    <r>
      <rPr>
        <sz val="11"/>
        <color theme="1"/>
        <rFont val="宋体"/>
        <charset val="134"/>
      </rPr>
      <t>广播电视学，</t>
    </r>
    <r>
      <rPr>
        <sz val="11"/>
        <color theme="1"/>
        <rFont val="Times New Roman"/>
        <charset val="134"/>
      </rPr>
      <t>050304</t>
    </r>
    <r>
      <rPr>
        <sz val="11"/>
        <color theme="1"/>
        <rFont val="宋体"/>
        <charset val="134"/>
      </rPr>
      <t>传播学</t>
    </r>
  </si>
  <si>
    <r>
      <rPr>
        <sz val="11"/>
        <color theme="1"/>
        <rFont val="Times New Roman"/>
        <charset val="134"/>
      </rPr>
      <t>030400</t>
    </r>
    <r>
      <rPr>
        <sz val="11"/>
        <color theme="1"/>
        <rFont val="宋体"/>
        <charset val="134"/>
      </rPr>
      <t>民族学，</t>
    </r>
    <r>
      <rPr>
        <sz val="11"/>
        <color theme="1"/>
        <rFont val="Times New Roman"/>
        <charset val="134"/>
      </rPr>
      <t>060200</t>
    </r>
    <r>
      <rPr>
        <sz val="11"/>
        <color theme="1"/>
        <rFont val="宋体"/>
        <charset val="134"/>
      </rPr>
      <t>中国史，</t>
    </r>
    <r>
      <rPr>
        <sz val="11"/>
        <color theme="1"/>
        <rFont val="Times New Roman"/>
        <charset val="134"/>
      </rPr>
      <t>050100</t>
    </r>
    <r>
      <rPr>
        <sz val="11"/>
        <color theme="1"/>
        <rFont val="宋体"/>
        <charset val="134"/>
      </rPr>
      <t>中国语言文学，</t>
    </r>
    <r>
      <rPr>
        <sz val="11"/>
        <color theme="1"/>
        <rFont val="Times New Roman"/>
        <charset val="134"/>
      </rPr>
      <t>050103</t>
    </r>
    <r>
      <rPr>
        <sz val="11"/>
        <color theme="1"/>
        <rFont val="宋体"/>
        <charset val="134"/>
      </rPr>
      <t>汉语言文字学，</t>
    </r>
    <r>
      <rPr>
        <sz val="11"/>
        <color theme="1"/>
        <rFont val="Times New Roman"/>
        <charset val="134"/>
      </rPr>
      <t>050300</t>
    </r>
    <r>
      <rPr>
        <sz val="11"/>
        <color theme="1"/>
        <rFont val="宋体"/>
        <charset val="134"/>
      </rPr>
      <t>新闻传播学，</t>
    </r>
    <r>
      <rPr>
        <sz val="11"/>
        <color theme="1"/>
        <rFont val="Times New Roman"/>
        <charset val="134"/>
      </rPr>
      <t>050301</t>
    </r>
    <r>
      <rPr>
        <sz val="11"/>
        <color theme="1"/>
        <rFont val="宋体"/>
        <charset val="134"/>
      </rPr>
      <t>新闻学，</t>
    </r>
    <r>
      <rPr>
        <sz val="11"/>
        <color theme="1"/>
        <rFont val="Times New Roman"/>
        <charset val="134"/>
      </rPr>
      <t>050302</t>
    </r>
    <r>
      <rPr>
        <sz val="11"/>
        <color theme="1"/>
        <rFont val="宋体"/>
        <charset val="134"/>
      </rPr>
      <t>传播学</t>
    </r>
  </si>
  <si>
    <t>中共党员（含中共预备党员）</t>
  </si>
  <si>
    <t>中共黔南州委宣传部</t>
  </si>
  <si>
    <r>
      <rPr>
        <sz val="11"/>
        <color theme="1"/>
        <rFont val="宋体"/>
        <charset val="134"/>
      </rPr>
      <t>黔南州都匀市匀东镇匀东大厦</t>
    </r>
    <r>
      <rPr>
        <sz val="11"/>
        <color theme="1"/>
        <rFont val="Times New Roman"/>
        <charset val="134"/>
      </rPr>
      <t>3</t>
    </r>
    <r>
      <rPr>
        <sz val="11"/>
        <color theme="1"/>
        <rFont val="宋体"/>
        <charset val="134"/>
      </rPr>
      <t>号楼</t>
    </r>
  </si>
  <si>
    <t>莫辉；
0854-8223321；qnzwxcb@163.com</t>
  </si>
  <si>
    <t>州直</t>
  </si>
  <si>
    <t>黔南州融媒体中心</t>
  </si>
  <si>
    <t>融媒体工作人员</t>
  </si>
  <si>
    <t>22701100602</t>
  </si>
  <si>
    <r>
      <rPr>
        <sz val="11"/>
        <color theme="1"/>
        <rFont val="宋体"/>
        <charset val="134"/>
      </rPr>
      <t>综合管理类</t>
    </r>
    <r>
      <rPr>
        <sz val="11"/>
        <color theme="1"/>
        <rFont val="Times New Roman"/>
        <charset val="134"/>
      </rPr>
      <t>_A</t>
    </r>
    <r>
      <rPr>
        <sz val="11"/>
        <color theme="1"/>
        <rFont val="宋体"/>
        <charset val="134"/>
      </rPr>
      <t>类</t>
    </r>
  </si>
  <si>
    <t>从事媒体管理相关工作</t>
  </si>
  <si>
    <r>
      <rPr>
        <sz val="11"/>
        <color theme="1"/>
        <rFont val="Times New Roman"/>
        <charset val="134"/>
      </rPr>
      <t>050101</t>
    </r>
    <r>
      <rPr>
        <sz val="11"/>
        <color theme="1"/>
        <rFont val="宋体"/>
        <charset val="134"/>
      </rPr>
      <t>汉语言文学，</t>
    </r>
    <r>
      <rPr>
        <sz val="11"/>
        <color theme="1"/>
        <rFont val="Times New Roman"/>
        <charset val="134"/>
      </rPr>
      <t>050301</t>
    </r>
    <r>
      <rPr>
        <sz val="11"/>
        <color theme="1"/>
        <rFont val="宋体"/>
        <charset val="134"/>
      </rPr>
      <t>新闻学，</t>
    </r>
    <r>
      <rPr>
        <sz val="11"/>
        <color theme="1"/>
        <rFont val="Times New Roman"/>
        <charset val="134"/>
      </rPr>
      <t>050302</t>
    </r>
    <r>
      <rPr>
        <sz val="11"/>
        <color theme="1"/>
        <rFont val="宋体"/>
        <charset val="134"/>
      </rPr>
      <t>广播电视学，</t>
    </r>
    <r>
      <rPr>
        <sz val="11"/>
        <color theme="1"/>
        <rFont val="Times New Roman"/>
        <charset val="134"/>
      </rPr>
      <t>120206</t>
    </r>
    <r>
      <rPr>
        <sz val="11"/>
        <color theme="1"/>
        <rFont val="宋体"/>
        <charset val="134"/>
      </rPr>
      <t>人力资源管理，</t>
    </r>
    <r>
      <rPr>
        <sz val="11"/>
        <color theme="1"/>
        <rFont val="Times New Roman"/>
        <charset val="134"/>
      </rPr>
      <t>030101K</t>
    </r>
    <r>
      <rPr>
        <sz val="11"/>
        <color theme="1"/>
        <rFont val="宋体"/>
        <charset val="134"/>
      </rPr>
      <t>法学，</t>
    </r>
    <r>
      <rPr>
        <sz val="11"/>
        <color theme="1"/>
        <rFont val="Times New Roman"/>
        <charset val="134"/>
      </rPr>
      <t>130508</t>
    </r>
    <r>
      <rPr>
        <sz val="11"/>
        <color theme="1"/>
        <rFont val="宋体"/>
        <charset val="134"/>
      </rPr>
      <t>数字媒体艺术</t>
    </r>
  </si>
  <si>
    <t>黔南州都匀市银河路广电大厦</t>
  </si>
  <si>
    <r>
      <rPr>
        <sz val="11"/>
        <color theme="1"/>
        <rFont val="宋体"/>
        <charset val="134"/>
      </rPr>
      <t>吴珍幸；</t>
    </r>
    <r>
      <rPr>
        <sz val="11"/>
        <color theme="1"/>
        <rFont val="Times New Roman"/>
        <charset val="134"/>
      </rPr>
      <t xml:space="preserve">
0854-8238888</t>
    </r>
    <r>
      <rPr>
        <sz val="11"/>
        <color theme="1"/>
        <rFont val="宋体"/>
        <charset val="134"/>
      </rPr>
      <t>；</t>
    </r>
    <r>
      <rPr>
        <sz val="11"/>
        <color theme="1"/>
        <rFont val="Times New Roman"/>
        <charset val="134"/>
      </rPr>
      <t xml:space="preserve">
bgs8364781@163.com</t>
    </r>
  </si>
  <si>
    <t>黔南州特殊教育学校</t>
  </si>
  <si>
    <t>22701100701</t>
  </si>
  <si>
    <r>
      <rPr>
        <sz val="11"/>
        <color theme="1"/>
        <rFont val="宋体"/>
        <charset val="134"/>
      </rPr>
      <t>中小学教师类</t>
    </r>
    <r>
      <rPr>
        <sz val="11"/>
        <color theme="1"/>
        <rFont val="Times New Roman"/>
        <charset val="134"/>
      </rPr>
      <t>_D</t>
    </r>
    <r>
      <rPr>
        <sz val="11"/>
        <color theme="1"/>
        <rFont val="宋体"/>
        <charset val="134"/>
      </rPr>
      <t>类</t>
    </r>
    <r>
      <rPr>
        <sz val="11"/>
        <color theme="1"/>
        <rFont val="Times New Roman"/>
        <charset val="134"/>
      </rPr>
      <t>_</t>
    </r>
    <r>
      <rPr>
        <sz val="11"/>
        <color theme="1"/>
        <rFont val="宋体"/>
        <charset val="134"/>
      </rPr>
      <t>中学教师岗位</t>
    </r>
  </si>
  <si>
    <t>从事特殊教育语文学科教育教学工作</t>
  </si>
  <si>
    <r>
      <rPr>
        <sz val="11"/>
        <color theme="1"/>
        <rFont val="Times New Roman"/>
        <charset val="134"/>
      </rPr>
      <t>0501</t>
    </r>
    <r>
      <rPr>
        <sz val="11"/>
        <color theme="1"/>
        <rFont val="宋体"/>
        <charset val="134"/>
      </rPr>
      <t>中国语言文学类，</t>
    </r>
    <r>
      <rPr>
        <sz val="11"/>
        <color theme="1"/>
        <rFont val="Times New Roman"/>
        <charset val="134"/>
      </rPr>
      <t>B050113</t>
    </r>
    <r>
      <rPr>
        <sz val="11"/>
        <color theme="1"/>
        <rFont val="宋体"/>
        <charset val="134"/>
      </rPr>
      <t>汉语言文学教育</t>
    </r>
  </si>
  <si>
    <r>
      <rPr>
        <sz val="11"/>
        <color theme="1"/>
        <rFont val="Times New Roman"/>
        <charset val="134"/>
      </rPr>
      <t>0501</t>
    </r>
    <r>
      <rPr>
        <sz val="11"/>
        <color theme="1"/>
        <rFont val="宋体"/>
        <charset val="134"/>
      </rPr>
      <t>中国语言文学</t>
    </r>
    <r>
      <rPr>
        <sz val="11"/>
        <color theme="1"/>
        <rFont val="Times New Roman"/>
        <charset val="134"/>
      </rPr>
      <t>(</t>
    </r>
    <r>
      <rPr>
        <sz val="11"/>
        <color theme="1"/>
        <rFont val="宋体"/>
        <charset val="134"/>
      </rPr>
      <t>一级学科），</t>
    </r>
    <r>
      <rPr>
        <sz val="11"/>
        <color theme="1"/>
        <rFont val="Times New Roman"/>
        <charset val="134"/>
      </rPr>
      <t>045103</t>
    </r>
    <r>
      <rPr>
        <sz val="11"/>
        <color theme="1"/>
        <rFont val="宋体"/>
        <charset val="134"/>
      </rPr>
      <t>学科教学（语文），</t>
    </r>
    <r>
      <rPr>
        <sz val="11"/>
        <color theme="1"/>
        <rFont val="Times New Roman"/>
        <charset val="134"/>
      </rPr>
      <t>045174</t>
    </r>
    <r>
      <rPr>
        <sz val="11"/>
        <color theme="1"/>
        <rFont val="宋体"/>
        <charset val="134"/>
      </rPr>
      <t>汉语国际教育</t>
    </r>
  </si>
  <si>
    <t>持有相应学科初中及以上学段教师资格证</t>
  </si>
  <si>
    <t>黔南州教育局</t>
  </si>
  <si>
    <t>黔南州都匀市匀绿茵湖街道甘塘社区毛尖大道西段东黔南州特殊教育学校</t>
  </si>
  <si>
    <r>
      <rPr>
        <sz val="11"/>
        <color theme="1"/>
        <rFont val="宋体"/>
        <charset val="134"/>
      </rPr>
      <t>王天宇；</t>
    </r>
    <r>
      <rPr>
        <sz val="11"/>
        <color theme="1"/>
        <rFont val="Times New Roman"/>
        <charset val="134"/>
      </rPr>
      <t xml:space="preserve">
0854-8610216</t>
    </r>
    <r>
      <rPr>
        <sz val="11"/>
        <color theme="1"/>
        <rFont val="宋体"/>
        <charset val="134"/>
      </rPr>
      <t>；</t>
    </r>
    <r>
      <rPr>
        <sz val="11"/>
        <color theme="1"/>
        <rFont val="Times New Roman"/>
        <charset val="134"/>
      </rPr>
      <t>1909338202@qq.com</t>
    </r>
  </si>
  <si>
    <t>黔南州社会福利院</t>
  </si>
  <si>
    <t>22701101201</t>
  </si>
  <si>
    <t>从事办公室日常工作及党务工作</t>
  </si>
  <si>
    <r>
      <rPr>
        <sz val="11"/>
        <color theme="1"/>
        <rFont val="Times New Roman"/>
        <charset val="134"/>
      </rPr>
      <t>0401</t>
    </r>
    <r>
      <rPr>
        <sz val="11"/>
        <color theme="1"/>
        <rFont val="宋体"/>
        <charset val="134"/>
      </rPr>
      <t>教育学类，</t>
    </r>
    <r>
      <rPr>
        <sz val="11"/>
        <color theme="1"/>
        <rFont val="Times New Roman"/>
        <charset val="134"/>
      </rPr>
      <t>0501</t>
    </r>
    <r>
      <rPr>
        <sz val="11"/>
        <color theme="1"/>
        <rFont val="宋体"/>
        <charset val="134"/>
      </rPr>
      <t>中国语言文学类</t>
    </r>
  </si>
  <si>
    <r>
      <rPr>
        <sz val="11"/>
        <color theme="1"/>
        <rFont val="Times New Roman"/>
        <charset val="134"/>
      </rPr>
      <t>04</t>
    </r>
    <r>
      <rPr>
        <sz val="11"/>
        <color theme="1"/>
        <rFont val="宋体"/>
        <charset val="134"/>
      </rPr>
      <t>教育学（学科门类）</t>
    </r>
    <r>
      <rPr>
        <sz val="11"/>
        <color theme="1"/>
        <rFont val="Times New Roman"/>
        <charset val="134"/>
      </rPr>
      <t xml:space="preserve">
0352</t>
    </r>
    <r>
      <rPr>
        <sz val="11"/>
        <color theme="1"/>
        <rFont val="宋体"/>
        <charset val="134"/>
      </rPr>
      <t>社会工作（一级学科）</t>
    </r>
  </si>
  <si>
    <t>黔南州民政局</t>
  </si>
  <si>
    <r>
      <rPr>
        <sz val="11"/>
        <color theme="1"/>
        <rFont val="宋体"/>
        <charset val="134"/>
      </rPr>
      <t>黔南州都匀市东山大道</t>
    </r>
    <r>
      <rPr>
        <sz val="11"/>
        <color theme="1"/>
        <rFont val="Times New Roman"/>
        <charset val="134"/>
      </rPr>
      <t>2</t>
    </r>
    <r>
      <rPr>
        <sz val="11"/>
        <color theme="1"/>
        <rFont val="宋体"/>
        <charset val="134"/>
      </rPr>
      <t>号</t>
    </r>
  </si>
  <si>
    <r>
      <rPr>
        <sz val="11"/>
        <color theme="1"/>
        <rFont val="宋体"/>
        <charset val="134"/>
      </rPr>
      <t>赵兆东；</t>
    </r>
    <r>
      <rPr>
        <sz val="11"/>
        <color theme="1"/>
        <rFont val="Times New Roman"/>
        <charset val="134"/>
      </rPr>
      <t xml:space="preserve">
13765410430</t>
    </r>
    <r>
      <rPr>
        <sz val="11"/>
        <color theme="1"/>
        <rFont val="宋体"/>
        <charset val="134"/>
      </rPr>
      <t>；</t>
    </r>
    <r>
      <rPr>
        <sz val="11"/>
        <color theme="1"/>
        <rFont val="Times New Roman"/>
        <charset val="134"/>
      </rPr>
      <t>164418478@qq.com</t>
    </r>
  </si>
  <si>
    <t>黔南州种植业发展中心</t>
  </si>
  <si>
    <t>22701101703</t>
  </si>
  <si>
    <t>管理岗</t>
  </si>
  <si>
    <t>从事办公室综合服务工作</t>
  </si>
  <si>
    <r>
      <rPr>
        <sz val="11"/>
        <color theme="1"/>
        <rFont val="Times New Roman"/>
        <charset val="134"/>
      </rPr>
      <t xml:space="preserve">050107T </t>
    </r>
    <r>
      <rPr>
        <sz val="11"/>
        <color theme="1"/>
        <rFont val="宋体"/>
        <charset val="134"/>
      </rPr>
      <t>秘书学，</t>
    </r>
    <r>
      <rPr>
        <sz val="11"/>
        <color theme="1"/>
        <rFont val="Times New Roman"/>
        <charset val="134"/>
      </rPr>
      <t xml:space="preserve">050101 </t>
    </r>
    <r>
      <rPr>
        <sz val="11"/>
        <color theme="1"/>
        <rFont val="宋体"/>
        <charset val="134"/>
      </rPr>
      <t>汉语言文学，</t>
    </r>
    <r>
      <rPr>
        <sz val="11"/>
        <color theme="1"/>
        <rFont val="Times New Roman"/>
        <charset val="134"/>
      </rPr>
      <t xml:space="preserve">050102 </t>
    </r>
    <r>
      <rPr>
        <sz val="11"/>
        <color theme="1"/>
        <rFont val="宋体"/>
        <charset val="134"/>
      </rPr>
      <t>汉语言，</t>
    </r>
    <r>
      <rPr>
        <sz val="11"/>
        <color theme="1"/>
        <rFont val="Times New Roman"/>
        <charset val="134"/>
      </rPr>
      <t>120402</t>
    </r>
    <r>
      <rPr>
        <sz val="11"/>
        <color theme="1"/>
        <rFont val="宋体"/>
        <charset val="134"/>
      </rPr>
      <t>行政管理</t>
    </r>
  </si>
  <si>
    <r>
      <rPr>
        <sz val="11"/>
        <color theme="1"/>
        <rFont val="Times New Roman"/>
        <charset val="134"/>
      </rPr>
      <t>050100</t>
    </r>
    <r>
      <rPr>
        <sz val="11"/>
        <color theme="1"/>
        <rFont val="宋体"/>
        <charset val="134"/>
      </rPr>
      <t>中国语言文学，</t>
    </r>
    <r>
      <rPr>
        <sz val="11"/>
        <color theme="1"/>
        <rFont val="Times New Roman"/>
        <charset val="134"/>
      </rPr>
      <t>050103</t>
    </r>
    <r>
      <rPr>
        <sz val="11"/>
        <color theme="1"/>
        <rFont val="宋体"/>
        <charset val="134"/>
      </rPr>
      <t>汉语言文字学，</t>
    </r>
    <r>
      <rPr>
        <sz val="11"/>
        <color theme="1"/>
        <rFont val="Times New Roman"/>
        <charset val="134"/>
      </rPr>
      <t>120401</t>
    </r>
    <r>
      <rPr>
        <sz val="11"/>
        <color theme="1"/>
        <rFont val="宋体"/>
        <charset val="134"/>
      </rPr>
      <t>行政管理</t>
    </r>
  </si>
  <si>
    <t>是</t>
  </si>
  <si>
    <t>黔南州农业农村局</t>
  </si>
  <si>
    <t>黔南州都匀市匀东镇洛邦社区综合大楼黔南州农业农村局</t>
  </si>
  <si>
    <r>
      <rPr>
        <sz val="11"/>
        <color theme="1"/>
        <rFont val="宋体"/>
        <charset val="134"/>
      </rPr>
      <t>杨娇娇；</t>
    </r>
    <r>
      <rPr>
        <sz val="11"/>
        <color theme="1"/>
        <rFont val="Times New Roman"/>
        <charset val="134"/>
      </rPr>
      <t>18208548858</t>
    </r>
    <r>
      <rPr>
        <sz val="11"/>
        <color theme="1"/>
        <rFont val="宋体"/>
        <charset val="134"/>
      </rPr>
      <t>；</t>
    </r>
    <r>
      <rPr>
        <sz val="11"/>
        <color theme="1"/>
        <rFont val="Times New Roman"/>
        <charset val="134"/>
      </rPr>
      <t>598364492@qq.com</t>
    </r>
  </si>
  <si>
    <t>黔南州图书馆</t>
  </si>
  <si>
    <t>22701102101</t>
  </si>
  <si>
    <t>从事公共图书馆业务研究、读者服务、日常行政等工作</t>
  </si>
  <si>
    <r>
      <rPr>
        <sz val="11"/>
        <color theme="1"/>
        <rFont val="Times New Roman"/>
        <charset val="134"/>
      </rPr>
      <t>050101</t>
    </r>
    <r>
      <rPr>
        <sz val="11"/>
        <color theme="1"/>
        <rFont val="宋体"/>
        <charset val="134"/>
      </rPr>
      <t>汉语言文学，</t>
    </r>
    <r>
      <rPr>
        <sz val="11"/>
        <color theme="1"/>
        <rFont val="Times New Roman"/>
        <charset val="134"/>
      </rPr>
      <t>050107T</t>
    </r>
    <r>
      <rPr>
        <sz val="11"/>
        <color theme="1"/>
        <rFont val="宋体"/>
        <charset val="134"/>
      </rPr>
      <t>秘书学，</t>
    </r>
    <r>
      <rPr>
        <sz val="11"/>
        <color theme="1"/>
        <rFont val="Times New Roman"/>
        <charset val="134"/>
      </rPr>
      <t>080717T</t>
    </r>
    <r>
      <rPr>
        <sz val="11"/>
        <color theme="1"/>
        <rFont val="宋体"/>
        <charset val="134"/>
      </rPr>
      <t>人工智能，</t>
    </r>
    <r>
      <rPr>
        <sz val="11"/>
        <color theme="1"/>
        <rFont val="Times New Roman"/>
        <charset val="134"/>
      </rPr>
      <t>1205</t>
    </r>
    <r>
      <rPr>
        <sz val="11"/>
        <color theme="1"/>
        <rFont val="宋体"/>
        <charset val="134"/>
      </rPr>
      <t>图书情报与档案管理类</t>
    </r>
  </si>
  <si>
    <r>
      <rPr>
        <sz val="11"/>
        <color theme="1"/>
        <rFont val="Times New Roman"/>
        <charset val="134"/>
      </rPr>
      <t>0501</t>
    </r>
    <r>
      <rPr>
        <sz val="11"/>
        <color theme="1"/>
        <rFont val="宋体"/>
        <charset val="134"/>
      </rPr>
      <t>中国语言文学（一级学科），</t>
    </r>
    <r>
      <rPr>
        <sz val="11"/>
        <color theme="1"/>
        <rFont val="Times New Roman"/>
        <charset val="134"/>
      </rPr>
      <t>0812</t>
    </r>
    <r>
      <rPr>
        <sz val="11"/>
        <color theme="1"/>
        <rFont val="宋体"/>
        <charset val="134"/>
      </rPr>
      <t>计算机科学与技术（一级学科），</t>
    </r>
    <r>
      <rPr>
        <sz val="11"/>
        <color theme="1"/>
        <rFont val="Times New Roman"/>
        <charset val="134"/>
      </rPr>
      <t>0835</t>
    </r>
    <r>
      <rPr>
        <sz val="11"/>
        <color theme="1"/>
        <rFont val="宋体"/>
        <charset val="134"/>
      </rPr>
      <t>软件工程，</t>
    </r>
    <r>
      <rPr>
        <sz val="11"/>
        <color theme="1"/>
        <rFont val="Times New Roman"/>
        <charset val="134"/>
      </rPr>
      <t>1255</t>
    </r>
    <r>
      <rPr>
        <sz val="11"/>
        <color theme="1"/>
        <rFont val="宋体"/>
        <charset val="134"/>
      </rPr>
      <t>图书情报（一级学科）</t>
    </r>
  </si>
  <si>
    <t>黔南州文化广电和旅游局（州体育局）</t>
  </si>
  <si>
    <r>
      <rPr>
        <sz val="11"/>
        <color theme="1"/>
        <rFont val="宋体"/>
        <charset val="134"/>
      </rPr>
      <t>黔南州都匀市匀东镇匀东大厦</t>
    </r>
    <r>
      <rPr>
        <sz val="11"/>
        <color theme="1"/>
        <rFont val="Times New Roman"/>
        <charset val="134"/>
      </rPr>
      <t>A</t>
    </r>
    <r>
      <rPr>
        <sz val="11"/>
        <color theme="1"/>
        <rFont val="宋体"/>
        <charset val="134"/>
      </rPr>
      <t>区</t>
    </r>
    <r>
      <rPr>
        <sz val="11"/>
        <color theme="1"/>
        <rFont val="Times New Roman"/>
        <charset val="134"/>
      </rPr>
      <t>3</t>
    </r>
    <r>
      <rPr>
        <sz val="11"/>
        <color theme="1"/>
        <rFont val="宋体"/>
        <charset val="134"/>
      </rPr>
      <t>楼</t>
    </r>
  </si>
  <si>
    <r>
      <rPr>
        <sz val="11"/>
        <color theme="1"/>
        <rFont val="宋体"/>
        <charset val="134"/>
      </rPr>
      <t>李安勇；</t>
    </r>
    <r>
      <rPr>
        <sz val="11"/>
        <color theme="1"/>
        <rFont val="Times New Roman"/>
        <charset val="134"/>
      </rPr>
      <t xml:space="preserve">
0854-8247175</t>
    </r>
    <r>
      <rPr>
        <sz val="11"/>
        <color theme="1"/>
        <rFont val="宋体"/>
        <charset val="134"/>
      </rPr>
      <t>；</t>
    </r>
    <r>
      <rPr>
        <sz val="11"/>
        <color theme="1"/>
        <rFont val="Times New Roman"/>
        <charset val="134"/>
      </rPr>
      <t xml:space="preserve">
1132900980@qq.com</t>
    </r>
  </si>
  <si>
    <t>黔南州药品不良反应监测与评价中心</t>
  </si>
  <si>
    <t>22701102601</t>
  </si>
  <si>
    <t>从事药品不良反应监测与评价工作</t>
  </si>
  <si>
    <r>
      <rPr>
        <sz val="11"/>
        <color theme="1"/>
        <rFont val="Times New Roman"/>
        <charset val="134"/>
      </rPr>
      <t>100701</t>
    </r>
    <r>
      <rPr>
        <sz val="11"/>
        <color theme="1"/>
        <rFont val="宋体"/>
        <charset val="134"/>
      </rPr>
      <t>药学，</t>
    </r>
    <r>
      <rPr>
        <sz val="11"/>
        <color theme="1"/>
        <rFont val="Times New Roman"/>
        <charset val="134"/>
      </rPr>
      <t>100801</t>
    </r>
    <r>
      <rPr>
        <sz val="11"/>
        <color theme="1"/>
        <rFont val="宋体"/>
        <charset val="134"/>
      </rPr>
      <t>中药学，</t>
    </r>
    <r>
      <rPr>
        <sz val="11"/>
        <color theme="1"/>
        <rFont val="Times New Roman"/>
        <charset val="134"/>
      </rPr>
      <t>100201K</t>
    </r>
    <r>
      <rPr>
        <sz val="11"/>
        <color theme="1"/>
        <rFont val="宋体"/>
        <charset val="134"/>
      </rPr>
      <t>临床医学</t>
    </r>
  </si>
  <si>
    <r>
      <rPr>
        <sz val="11"/>
        <color theme="1"/>
        <rFont val="Times New Roman"/>
        <charset val="134"/>
      </rPr>
      <t>100706</t>
    </r>
    <r>
      <rPr>
        <sz val="11"/>
        <color theme="1"/>
        <rFont val="宋体"/>
        <charset val="134"/>
      </rPr>
      <t>药理学，</t>
    </r>
    <r>
      <rPr>
        <sz val="11"/>
        <color theme="1"/>
        <rFont val="Times New Roman"/>
        <charset val="134"/>
      </rPr>
      <t>1008</t>
    </r>
    <r>
      <rPr>
        <sz val="11"/>
        <color theme="1"/>
        <rFont val="宋体"/>
        <charset val="134"/>
      </rPr>
      <t>中药学</t>
    </r>
    <r>
      <rPr>
        <sz val="11"/>
        <color theme="1"/>
        <rFont val="Times New Roman"/>
        <charset val="134"/>
      </rPr>
      <t>(</t>
    </r>
    <r>
      <rPr>
        <sz val="11"/>
        <color theme="1"/>
        <rFont val="宋体"/>
        <charset val="134"/>
      </rPr>
      <t>一级学科）</t>
    </r>
  </si>
  <si>
    <t>黔南州市场监督管理局</t>
  </si>
  <si>
    <t>黔南州都匀市匀东镇长安路9号</t>
  </si>
  <si>
    <t>罗洁；
0854-8256120；270103851@qq.com</t>
  </si>
  <si>
    <t>黔南州医疗保险服务中心</t>
  </si>
  <si>
    <t>22701102701</t>
  </si>
  <si>
    <t>从事医疗保障相关工作</t>
  </si>
  <si>
    <r>
      <rPr>
        <sz val="11"/>
        <color theme="1"/>
        <rFont val="Times New Roman"/>
        <charset val="134"/>
      </rPr>
      <t>120413T</t>
    </r>
    <r>
      <rPr>
        <sz val="11"/>
        <color theme="1"/>
        <rFont val="宋体"/>
        <charset val="134"/>
      </rPr>
      <t>医疗保险，</t>
    </r>
    <r>
      <rPr>
        <sz val="11"/>
        <color theme="1"/>
        <rFont val="Times New Roman"/>
        <charset val="134"/>
      </rPr>
      <t>100201K</t>
    </r>
    <r>
      <rPr>
        <sz val="11"/>
        <color theme="1"/>
        <rFont val="宋体"/>
        <charset val="134"/>
      </rPr>
      <t>临床医学，</t>
    </r>
    <r>
      <rPr>
        <sz val="11"/>
        <color theme="1"/>
        <rFont val="Times New Roman"/>
        <charset val="134"/>
      </rPr>
      <t>100601K</t>
    </r>
    <r>
      <rPr>
        <sz val="11"/>
        <color theme="1"/>
        <rFont val="宋体"/>
        <charset val="134"/>
      </rPr>
      <t>中西医临床医学，</t>
    </r>
    <r>
      <rPr>
        <sz val="11"/>
        <color theme="1"/>
        <rFont val="Times New Roman"/>
        <charset val="134"/>
      </rPr>
      <t>100501K</t>
    </r>
    <r>
      <rPr>
        <sz val="11"/>
        <color theme="1"/>
        <rFont val="宋体"/>
        <charset val="134"/>
      </rPr>
      <t>中医学，</t>
    </r>
    <r>
      <rPr>
        <sz val="11"/>
        <color theme="1"/>
        <rFont val="Times New Roman"/>
        <charset val="134"/>
      </rPr>
      <t>100701</t>
    </r>
    <r>
      <rPr>
        <sz val="11"/>
        <color theme="1"/>
        <rFont val="宋体"/>
        <charset val="134"/>
      </rPr>
      <t>药学</t>
    </r>
  </si>
  <si>
    <r>
      <rPr>
        <sz val="11"/>
        <color theme="1"/>
        <rFont val="Times New Roman"/>
        <charset val="134"/>
      </rPr>
      <t>100200</t>
    </r>
    <r>
      <rPr>
        <sz val="11"/>
        <color theme="1"/>
        <rFont val="宋体"/>
        <charset val="134"/>
      </rPr>
      <t>临床医学，</t>
    </r>
    <r>
      <rPr>
        <sz val="11"/>
        <color theme="1"/>
        <rFont val="Times New Roman"/>
        <charset val="134"/>
      </rPr>
      <t>100602</t>
    </r>
    <r>
      <rPr>
        <sz val="11"/>
        <color theme="1"/>
        <rFont val="宋体"/>
        <charset val="134"/>
      </rPr>
      <t>中西医结合临床，</t>
    </r>
    <r>
      <rPr>
        <sz val="11"/>
        <color theme="1"/>
        <rFont val="Times New Roman"/>
        <charset val="134"/>
      </rPr>
      <t>100500</t>
    </r>
    <r>
      <rPr>
        <sz val="11"/>
        <color theme="1"/>
        <rFont val="宋体"/>
        <charset val="134"/>
      </rPr>
      <t>中医学，</t>
    </r>
    <r>
      <rPr>
        <sz val="11"/>
        <color theme="1"/>
        <rFont val="Times New Roman"/>
        <charset val="134"/>
      </rPr>
      <t>100700</t>
    </r>
    <r>
      <rPr>
        <sz val="11"/>
        <color theme="1"/>
        <rFont val="宋体"/>
        <charset val="134"/>
      </rPr>
      <t>药学</t>
    </r>
  </si>
  <si>
    <t>黔南州医疗保障局</t>
  </si>
  <si>
    <r>
      <rPr>
        <sz val="11"/>
        <color theme="1"/>
        <rFont val="宋体"/>
        <charset val="134"/>
      </rPr>
      <t>黔南州都匀市枣园小区办公楼</t>
    </r>
    <r>
      <rPr>
        <sz val="11"/>
        <color theme="1"/>
        <rFont val="Times New Roman"/>
        <charset val="134"/>
      </rPr>
      <t>6</t>
    </r>
    <r>
      <rPr>
        <sz val="11"/>
        <color theme="1"/>
        <rFont val="宋体"/>
        <charset val="134"/>
      </rPr>
      <t>楼</t>
    </r>
    <r>
      <rPr>
        <sz val="11"/>
        <color theme="1"/>
        <rFont val="Times New Roman"/>
        <charset val="134"/>
      </rPr>
      <t>602</t>
    </r>
    <r>
      <rPr>
        <sz val="11"/>
        <color theme="1"/>
        <rFont val="宋体"/>
        <charset val="134"/>
      </rPr>
      <t>室</t>
    </r>
  </si>
  <si>
    <r>
      <rPr>
        <sz val="11"/>
        <color theme="1"/>
        <rFont val="宋体"/>
        <charset val="134"/>
      </rPr>
      <t>杨盛锦；</t>
    </r>
    <r>
      <rPr>
        <sz val="11"/>
        <color theme="1"/>
        <rFont val="Times New Roman"/>
        <charset val="134"/>
      </rPr>
      <t>18285477779</t>
    </r>
    <r>
      <rPr>
        <sz val="11"/>
        <color theme="1"/>
        <rFont val="宋体"/>
        <charset val="134"/>
      </rPr>
      <t>；</t>
    </r>
    <r>
      <rPr>
        <sz val="11"/>
        <color theme="1"/>
        <rFont val="Times New Roman"/>
        <charset val="134"/>
      </rPr>
      <t>283733886@qq.com</t>
    </r>
  </si>
  <si>
    <t>黔南州人民医院</t>
  </si>
  <si>
    <t>消化内科医生</t>
  </si>
  <si>
    <t>22701103602</t>
  </si>
  <si>
    <r>
      <rPr>
        <sz val="11"/>
        <color theme="1"/>
        <rFont val="宋体"/>
        <charset val="134"/>
      </rPr>
      <t>医疗卫生类</t>
    </r>
    <r>
      <rPr>
        <sz val="11"/>
        <color theme="1"/>
        <rFont val="Times New Roman"/>
        <charset val="134"/>
      </rPr>
      <t>_E</t>
    </r>
    <r>
      <rPr>
        <sz val="11"/>
        <color theme="1"/>
        <rFont val="宋体"/>
        <charset val="134"/>
      </rPr>
      <t>类</t>
    </r>
    <r>
      <rPr>
        <sz val="11"/>
        <color theme="1"/>
        <rFont val="Times New Roman"/>
        <charset val="134"/>
      </rPr>
      <t>_</t>
    </r>
    <r>
      <rPr>
        <sz val="11"/>
        <color theme="1"/>
        <rFont val="宋体"/>
        <charset val="134"/>
      </rPr>
      <t>西医临床岗位</t>
    </r>
  </si>
  <si>
    <t>从事临床诊疗工作</t>
  </si>
  <si>
    <t>硕士及以上</t>
  </si>
  <si>
    <r>
      <rPr>
        <sz val="11"/>
        <color theme="1"/>
        <rFont val="Times New Roman"/>
        <charset val="134"/>
      </rPr>
      <t>105101</t>
    </r>
    <r>
      <rPr>
        <sz val="11"/>
        <color theme="1"/>
        <rFont val="宋体"/>
        <charset val="134"/>
      </rPr>
      <t>内科学</t>
    </r>
  </si>
  <si>
    <t>持有医师执业证书和住院医师规范化培训合格证书，培训专业为内科。</t>
  </si>
  <si>
    <t>备案制人员</t>
  </si>
  <si>
    <t>黔南州卫生健康局</t>
  </si>
  <si>
    <r>
      <rPr>
        <sz val="11"/>
        <color theme="1"/>
        <rFont val="宋体"/>
        <charset val="134"/>
      </rPr>
      <t>黔南州都匀市文峰路</t>
    </r>
    <r>
      <rPr>
        <sz val="11"/>
        <color theme="1"/>
        <rFont val="Times New Roman"/>
        <charset val="134"/>
      </rPr>
      <t>9</t>
    </r>
    <r>
      <rPr>
        <sz val="11"/>
        <color theme="1"/>
        <rFont val="宋体"/>
        <charset val="134"/>
      </rPr>
      <t>号</t>
    </r>
  </si>
  <si>
    <r>
      <rPr>
        <sz val="11"/>
        <color theme="1"/>
        <rFont val="宋体"/>
        <charset val="134"/>
      </rPr>
      <t>汤郁；</t>
    </r>
    <r>
      <rPr>
        <sz val="11"/>
        <color theme="1"/>
        <rFont val="Times New Roman"/>
        <charset val="134"/>
      </rPr>
      <t xml:space="preserve">
0854-8223089 </t>
    </r>
    <r>
      <rPr>
        <sz val="11"/>
        <color theme="1"/>
        <rFont val="宋体"/>
        <charset val="134"/>
      </rPr>
      <t>；</t>
    </r>
    <r>
      <rPr>
        <sz val="11"/>
        <color theme="1"/>
        <rFont val="Times New Roman"/>
        <charset val="134"/>
      </rPr>
      <t>tuilpty@sina.com</t>
    </r>
  </si>
  <si>
    <t>黔南民族医学高等专科学校</t>
  </si>
  <si>
    <t>中医实验员</t>
  </si>
  <si>
    <t>22701103802</t>
  </si>
  <si>
    <r>
      <rPr>
        <sz val="11"/>
        <color theme="1"/>
        <rFont val="宋体"/>
        <charset val="134"/>
      </rPr>
      <t>医疗卫生类</t>
    </r>
    <r>
      <rPr>
        <sz val="11"/>
        <color theme="1"/>
        <rFont val="Times New Roman"/>
        <charset val="134"/>
      </rPr>
      <t>_E</t>
    </r>
    <r>
      <rPr>
        <sz val="11"/>
        <color theme="1"/>
        <rFont val="宋体"/>
        <charset val="134"/>
      </rPr>
      <t>类</t>
    </r>
    <r>
      <rPr>
        <sz val="11"/>
        <color theme="1"/>
        <rFont val="Times New Roman"/>
        <charset val="134"/>
      </rPr>
      <t>_</t>
    </r>
    <r>
      <rPr>
        <sz val="11"/>
        <color theme="1"/>
        <rFont val="宋体"/>
        <charset val="134"/>
      </rPr>
      <t>中医临床岗位</t>
    </r>
  </si>
  <si>
    <t>从事中医实验室管理相关工作</t>
  </si>
  <si>
    <r>
      <rPr>
        <sz val="11"/>
        <color theme="1"/>
        <rFont val="Times New Roman"/>
        <charset val="134"/>
      </rPr>
      <t>105700</t>
    </r>
    <r>
      <rPr>
        <sz val="11"/>
        <color theme="1"/>
        <rFont val="宋体"/>
        <charset val="134"/>
      </rPr>
      <t>中医，</t>
    </r>
    <r>
      <rPr>
        <sz val="11"/>
        <color theme="1"/>
        <rFont val="Times New Roman"/>
        <charset val="134"/>
      </rPr>
      <t>100500</t>
    </r>
    <r>
      <rPr>
        <sz val="11"/>
        <color theme="1"/>
        <rFont val="宋体"/>
        <charset val="134"/>
      </rPr>
      <t>中医学，</t>
    </r>
    <r>
      <rPr>
        <sz val="11"/>
        <color theme="1"/>
        <rFont val="Times New Roman"/>
        <charset val="134"/>
      </rPr>
      <t>100512</t>
    </r>
    <r>
      <rPr>
        <sz val="11"/>
        <color theme="1"/>
        <rFont val="宋体"/>
        <charset val="134"/>
      </rPr>
      <t>针灸推拿学，</t>
    </r>
    <r>
      <rPr>
        <sz val="11"/>
        <color theme="1"/>
        <rFont val="Times New Roman"/>
        <charset val="134"/>
      </rPr>
      <t>105707</t>
    </r>
    <r>
      <rPr>
        <sz val="11"/>
        <color theme="1"/>
        <rFont val="宋体"/>
        <charset val="134"/>
      </rPr>
      <t>针灸推拿学</t>
    </r>
  </si>
  <si>
    <t>黔南州都匀市都匀经济开发区杉木湖大道东段</t>
  </si>
  <si>
    <r>
      <rPr>
        <sz val="11"/>
        <color theme="1"/>
        <rFont val="宋体"/>
        <charset val="134"/>
      </rPr>
      <t>杨冬冬</t>
    </r>
    <r>
      <rPr>
        <sz val="11"/>
        <color theme="1"/>
        <rFont val="Times New Roman"/>
        <charset val="134"/>
      </rPr>
      <t xml:space="preserve">
0854-8510028</t>
    </r>
    <r>
      <rPr>
        <sz val="11"/>
        <color theme="1"/>
        <rFont val="宋体"/>
        <charset val="134"/>
      </rPr>
      <t>；</t>
    </r>
    <r>
      <rPr>
        <sz val="11"/>
        <color theme="1"/>
        <rFont val="Times New Roman"/>
        <charset val="134"/>
      </rPr>
      <t>qnyzzzbrsk@163.com</t>
    </r>
  </si>
  <si>
    <t>22701103804</t>
  </si>
  <si>
    <t>从事系部教学科研管理等工作</t>
  </si>
  <si>
    <r>
      <rPr>
        <sz val="11"/>
        <color theme="1"/>
        <rFont val="Times New Roman"/>
        <charset val="134"/>
      </rPr>
      <t>100701</t>
    </r>
    <r>
      <rPr>
        <sz val="11"/>
        <color theme="1"/>
        <rFont val="宋体"/>
        <charset val="134"/>
      </rPr>
      <t>药学，</t>
    </r>
    <r>
      <rPr>
        <sz val="11"/>
        <color theme="1"/>
        <rFont val="Times New Roman"/>
        <charset val="134"/>
      </rPr>
      <t xml:space="preserve">
100801</t>
    </r>
    <r>
      <rPr>
        <sz val="11"/>
        <color theme="1"/>
        <rFont val="宋体"/>
        <charset val="134"/>
      </rPr>
      <t>中药学，</t>
    </r>
    <r>
      <rPr>
        <sz val="11"/>
        <color theme="1"/>
        <rFont val="Times New Roman"/>
        <charset val="134"/>
      </rPr>
      <t>101101K</t>
    </r>
    <r>
      <rPr>
        <sz val="11"/>
        <color theme="1"/>
        <rFont val="宋体"/>
        <charset val="134"/>
      </rPr>
      <t>护理学</t>
    </r>
  </si>
  <si>
    <r>
      <rPr>
        <sz val="11"/>
        <color theme="1"/>
        <rFont val="Times New Roman"/>
        <charset val="134"/>
      </rPr>
      <t>100700</t>
    </r>
    <r>
      <rPr>
        <sz val="11"/>
        <color theme="1"/>
        <rFont val="宋体"/>
        <charset val="134"/>
      </rPr>
      <t>药学，</t>
    </r>
    <r>
      <rPr>
        <sz val="11"/>
        <color theme="1"/>
        <rFont val="Times New Roman"/>
        <charset val="134"/>
      </rPr>
      <t>105500</t>
    </r>
    <r>
      <rPr>
        <sz val="11"/>
        <color theme="1"/>
        <rFont val="宋体"/>
        <charset val="134"/>
      </rPr>
      <t>药学，</t>
    </r>
    <r>
      <rPr>
        <sz val="11"/>
        <color theme="1"/>
        <rFont val="Times New Roman"/>
        <charset val="134"/>
      </rPr>
      <t>100800</t>
    </r>
    <r>
      <rPr>
        <sz val="11"/>
        <color theme="1"/>
        <rFont val="宋体"/>
        <charset val="134"/>
      </rPr>
      <t>中药学，</t>
    </r>
    <r>
      <rPr>
        <sz val="11"/>
        <color theme="1"/>
        <rFont val="Times New Roman"/>
        <charset val="134"/>
      </rPr>
      <t>105600</t>
    </r>
    <r>
      <rPr>
        <sz val="11"/>
        <color theme="1"/>
        <rFont val="宋体"/>
        <charset val="134"/>
      </rPr>
      <t>中药，</t>
    </r>
    <r>
      <rPr>
        <sz val="11"/>
        <color theme="1"/>
        <rFont val="Times New Roman"/>
        <charset val="134"/>
      </rPr>
      <t>101100</t>
    </r>
    <r>
      <rPr>
        <sz val="11"/>
        <color theme="1"/>
        <rFont val="宋体"/>
        <charset val="134"/>
      </rPr>
      <t>护理学，</t>
    </r>
    <r>
      <rPr>
        <sz val="11"/>
        <color theme="1"/>
        <rFont val="Times New Roman"/>
        <charset val="134"/>
      </rPr>
      <t>105400</t>
    </r>
    <r>
      <rPr>
        <sz val="11"/>
        <color theme="1"/>
        <rFont val="宋体"/>
        <charset val="134"/>
      </rPr>
      <t>护理</t>
    </r>
  </si>
  <si>
    <t>都匀市小围寨街道党务政务服务中心</t>
  </si>
  <si>
    <t>22702104101</t>
  </si>
  <si>
    <t>从事政务服务相关工作</t>
  </si>
  <si>
    <r>
      <rPr>
        <sz val="11"/>
        <color theme="1"/>
        <rFont val="Times New Roman"/>
        <charset val="134"/>
      </rPr>
      <t>050101</t>
    </r>
    <r>
      <rPr>
        <sz val="11"/>
        <color theme="1"/>
        <rFont val="宋体"/>
        <charset val="134"/>
      </rPr>
      <t>汉语言文学，</t>
    </r>
    <r>
      <rPr>
        <sz val="11"/>
        <color theme="1"/>
        <rFont val="Times New Roman"/>
        <charset val="134"/>
      </rPr>
      <t>050301</t>
    </r>
    <r>
      <rPr>
        <sz val="11"/>
        <color theme="1"/>
        <rFont val="宋体"/>
        <charset val="134"/>
      </rPr>
      <t>新闻学，</t>
    </r>
    <r>
      <rPr>
        <sz val="11"/>
        <color theme="1"/>
        <rFont val="Times New Roman"/>
        <charset val="134"/>
      </rPr>
      <t>050302</t>
    </r>
    <r>
      <rPr>
        <sz val="11"/>
        <color theme="1"/>
        <rFont val="宋体"/>
        <charset val="134"/>
      </rPr>
      <t>广播电视学，</t>
    </r>
    <r>
      <rPr>
        <sz val="11"/>
        <color theme="1"/>
        <rFont val="Times New Roman"/>
        <charset val="134"/>
      </rPr>
      <t>050304</t>
    </r>
    <r>
      <rPr>
        <sz val="11"/>
        <color theme="1"/>
        <rFont val="宋体"/>
        <charset val="134"/>
      </rPr>
      <t>传播学，</t>
    </r>
    <r>
      <rPr>
        <sz val="11"/>
        <color theme="1"/>
        <rFont val="Times New Roman"/>
        <charset val="134"/>
      </rPr>
      <t>050306T</t>
    </r>
    <r>
      <rPr>
        <sz val="11"/>
        <color theme="1"/>
        <rFont val="宋体"/>
        <charset val="134"/>
      </rPr>
      <t>网络与新媒体</t>
    </r>
  </si>
  <si>
    <r>
      <rPr>
        <sz val="11"/>
        <color theme="1"/>
        <rFont val="Times New Roman"/>
        <charset val="134"/>
      </rPr>
      <t>050103</t>
    </r>
    <r>
      <rPr>
        <sz val="11"/>
        <color theme="1"/>
        <rFont val="宋体"/>
        <charset val="134"/>
      </rPr>
      <t>汉语言文字学，</t>
    </r>
    <r>
      <rPr>
        <sz val="11"/>
        <color theme="1"/>
        <rFont val="Times New Roman"/>
        <charset val="134"/>
      </rPr>
      <t>050301</t>
    </r>
    <r>
      <rPr>
        <sz val="11"/>
        <color theme="1"/>
        <rFont val="宋体"/>
        <charset val="134"/>
      </rPr>
      <t>新闻学，</t>
    </r>
    <r>
      <rPr>
        <sz val="11"/>
        <color theme="1"/>
        <rFont val="Times New Roman"/>
        <charset val="134"/>
      </rPr>
      <t>050302</t>
    </r>
    <r>
      <rPr>
        <sz val="11"/>
        <color theme="1"/>
        <rFont val="宋体"/>
        <charset val="134"/>
      </rPr>
      <t>传播学</t>
    </r>
  </si>
  <si>
    <t>都匀市人民政府小围寨街道办事处</t>
  </si>
  <si>
    <t>黔南州都匀市环东南路原剑化招待所北侧</t>
  </si>
  <si>
    <r>
      <rPr>
        <sz val="11"/>
        <color theme="1"/>
        <rFont val="宋体"/>
        <charset val="134"/>
      </rPr>
      <t>查桂芸；</t>
    </r>
    <r>
      <rPr>
        <sz val="11"/>
        <color theme="1"/>
        <rFont val="Times New Roman"/>
        <charset val="134"/>
      </rPr>
      <t xml:space="preserve">
0854-8369908</t>
    </r>
    <r>
      <rPr>
        <sz val="11"/>
        <color theme="1"/>
        <rFont val="宋体"/>
        <charset val="134"/>
      </rPr>
      <t>；</t>
    </r>
    <r>
      <rPr>
        <sz val="11"/>
        <color theme="1"/>
        <rFont val="Times New Roman"/>
        <charset val="134"/>
      </rPr>
      <t>949774816@qq.com</t>
    </r>
  </si>
  <si>
    <t>都匀市</t>
  </si>
  <si>
    <t>都匀市小围寨街道综合治理服务中心</t>
  </si>
  <si>
    <t>22702104301</t>
  </si>
  <si>
    <t>从事综合治理服务相关工作</t>
  </si>
  <si>
    <r>
      <rPr>
        <sz val="11"/>
        <color theme="1"/>
        <rFont val="Times New Roman"/>
        <charset val="134"/>
      </rPr>
      <t>071102</t>
    </r>
    <r>
      <rPr>
        <sz val="11"/>
        <color theme="1"/>
        <rFont val="宋体"/>
        <charset val="134"/>
      </rPr>
      <t>应用心理学，</t>
    </r>
    <r>
      <rPr>
        <sz val="11"/>
        <color theme="1"/>
        <rFont val="Times New Roman"/>
        <charset val="134"/>
      </rPr>
      <t>030601K</t>
    </r>
    <r>
      <rPr>
        <sz val="11"/>
        <color theme="1"/>
        <rFont val="宋体"/>
        <charset val="134"/>
      </rPr>
      <t>治安学，</t>
    </r>
    <r>
      <rPr>
        <sz val="11"/>
        <color theme="1"/>
        <rFont val="Times New Roman"/>
        <charset val="134"/>
      </rPr>
      <t>082902T</t>
    </r>
    <r>
      <rPr>
        <sz val="11"/>
        <color theme="1"/>
        <rFont val="宋体"/>
        <charset val="134"/>
      </rPr>
      <t>应急技术与管理，</t>
    </r>
    <r>
      <rPr>
        <sz val="11"/>
        <color theme="1"/>
        <rFont val="Times New Roman"/>
        <charset val="134"/>
      </rPr>
      <t>082901</t>
    </r>
    <r>
      <rPr>
        <sz val="11"/>
        <color theme="1"/>
        <rFont val="宋体"/>
        <charset val="134"/>
      </rPr>
      <t>安全工程</t>
    </r>
  </si>
  <si>
    <r>
      <rPr>
        <sz val="11"/>
        <color theme="1"/>
        <rFont val="Times New Roman"/>
        <charset val="134"/>
      </rPr>
      <t>0402</t>
    </r>
    <r>
      <rPr>
        <sz val="11"/>
        <color theme="1"/>
        <rFont val="宋体"/>
        <charset val="134"/>
      </rPr>
      <t>心理学（一级学科），</t>
    </r>
    <r>
      <rPr>
        <sz val="11"/>
        <color theme="1"/>
        <rFont val="Times New Roman"/>
        <charset val="134"/>
      </rPr>
      <t>045116</t>
    </r>
    <r>
      <rPr>
        <sz val="11"/>
        <color theme="1"/>
        <rFont val="宋体"/>
        <charset val="134"/>
      </rPr>
      <t>心理健康教育，</t>
    </r>
    <r>
      <rPr>
        <sz val="11"/>
        <color theme="1"/>
        <rFont val="Times New Roman"/>
        <charset val="134"/>
      </rPr>
      <t>045400</t>
    </r>
    <r>
      <rPr>
        <sz val="11"/>
        <color theme="1"/>
        <rFont val="宋体"/>
        <charset val="134"/>
      </rPr>
      <t>应用心理，</t>
    </r>
    <r>
      <rPr>
        <sz val="11"/>
        <color theme="1"/>
        <rFont val="Times New Roman"/>
        <charset val="134"/>
      </rPr>
      <t>085702</t>
    </r>
    <r>
      <rPr>
        <sz val="11"/>
        <color theme="1"/>
        <rFont val="宋体"/>
        <charset val="134"/>
      </rPr>
      <t>安全工程</t>
    </r>
  </si>
  <si>
    <t>都匀市沙包堡街道党务政务服务中心</t>
  </si>
  <si>
    <t>22702104502</t>
  </si>
  <si>
    <r>
      <rPr>
        <sz val="11"/>
        <color theme="1"/>
        <rFont val="Times New Roman"/>
        <charset val="134"/>
      </rPr>
      <t>050101</t>
    </r>
    <r>
      <rPr>
        <sz val="11"/>
        <color theme="1"/>
        <rFont val="宋体"/>
        <charset val="134"/>
      </rPr>
      <t>汉语言文学，</t>
    </r>
    <r>
      <rPr>
        <sz val="11"/>
        <color theme="1"/>
        <rFont val="Times New Roman"/>
        <charset val="134"/>
      </rPr>
      <t>050301</t>
    </r>
    <r>
      <rPr>
        <sz val="11"/>
        <color theme="1"/>
        <rFont val="宋体"/>
        <charset val="134"/>
      </rPr>
      <t>新闻学，</t>
    </r>
    <r>
      <rPr>
        <sz val="11"/>
        <color theme="1"/>
        <rFont val="Times New Roman"/>
        <charset val="134"/>
      </rPr>
      <t>050304</t>
    </r>
    <r>
      <rPr>
        <sz val="11"/>
        <color theme="1"/>
        <rFont val="宋体"/>
        <charset val="134"/>
      </rPr>
      <t>传播学，</t>
    </r>
    <r>
      <rPr>
        <sz val="11"/>
        <color theme="1"/>
        <rFont val="Times New Roman"/>
        <charset val="134"/>
      </rPr>
      <t>050306T</t>
    </r>
    <r>
      <rPr>
        <sz val="11"/>
        <color theme="1"/>
        <rFont val="宋体"/>
        <charset val="134"/>
      </rPr>
      <t>网络与新媒体，</t>
    </r>
    <r>
      <rPr>
        <sz val="11"/>
        <color theme="1"/>
        <rFont val="Times New Roman"/>
        <charset val="134"/>
      </rPr>
      <t>120206</t>
    </r>
    <r>
      <rPr>
        <sz val="11"/>
        <color theme="1"/>
        <rFont val="宋体"/>
        <charset val="134"/>
      </rPr>
      <t>人力资源管理，</t>
    </r>
    <r>
      <rPr>
        <sz val="11"/>
        <color theme="1"/>
        <rFont val="Times New Roman"/>
        <charset val="134"/>
      </rPr>
      <t>120601</t>
    </r>
    <r>
      <rPr>
        <sz val="11"/>
        <color theme="1"/>
        <rFont val="宋体"/>
        <charset val="134"/>
      </rPr>
      <t>物流管理、</t>
    </r>
    <r>
      <rPr>
        <sz val="11"/>
        <color theme="1"/>
        <rFont val="Times New Roman"/>
        <charset val="134"/>
      </rPr>
      <t>120209</t>
    </r>
    <r>
      <rPr>
        <sz val="11"/>
        <color theme="1"/>
        <rFont val="宋体"/>
        <charset val="134"/>
      </rPr>
      <t>物业管理</t>
    </r>
  </si>
  <si>
    <t>以研究生学历报考的考生，本科所学专业须对应本岗位本科专业要求</t>
  </si>
  <si>
    <t>都匀市人民政府沙包堡街道办事处</t>
  </si>
  <si>
    <r>
      <rPr>
        <sz val="11"/>
        <color theme="1"/>
        <rFont val="宋体"/>
        <charset val="134"/>
      </rPr>
      <t>黔南州都匀市斗篷山路</t>
    </r>
    <r>
      <rPr>
        <sz val="11"/>
        <color theme="1"/>
        <rFont val="Times New Roman"/>
        <charset val="134"/>
      </rPr>
      <t>267</t>
    </r>
    <r>
      <rPr>
        <sz val="11"/>
        <color theme="1"/>
        <rFont val="宋体"/>
        <charset val="134"/>
      </rPr>
      <t>号</t>
    </r>
  </si>
  <si>
    <r>
      <rPr>
        <sz val="11"/>
        <color theme="1"/>
        <rFont val="宋体"/>
        <charset val="134"/>
      </rPr>
      <t>杨明璇；</t>
    </r>
    <r>
      <rPr>
        <sz val="11"/>
        <color theme="1"/>
        <rFont val="Times New Roman"/>
        <charset val="134"/>
      </rPr>
      <t xml:space="preserve">
0854-8321210</t>
    </r>
    <r>
      <rPr>
        <sz val="11"/>
        <color theme="1"/>
        <rFont val="宋体"/>
        <charset val="134"/>
      </rPr>
      <t>；</t>
    </r>
    <r>
      <rPr>
        <sz val="11"/>
        <color theme="1"/>
        <rFont val="Times New Roman"/>
        <charset val="134"/>
      </rPr>
      <t xml:space="preserve">
473907398@qq.com</t>
    </r>
  </si>
  <si>
    <t>都匀市绿茵湖街道社区事务服务中心</t>
  </si>
  <si>
    <t>22702105001</t>
  </si>
  <si>
    <t>从事社区事务服务中心相关工作</t>
  </si>
  <si>
    <r>
      <rPr>
        <sz val="11"/>
        <color theme="1"/>
        <rFont val="Times New Roman"/>
        <charset val="134"/>
      </rPr>
      <t>050101</t>
    </r>
    <r>
      <rPr>
        <sz val="11"/>
        <color theme="1"/>
        <rFont val="宋体"/>
        <charset val="134"/>
      </rPr>
      <t>汉语言文学，</t>
    </r>
    <r>
      <rPr>
        <sz val="11"/>
        <color theme="1"/>
        <rFont val="Times New Roman"/>
        <charset val="134"/>
      </rPr>
      <t>050301</t>
    </r>
    <r>
      <rPr>
        <sz val="11"/>
        <color theme="1"/>
        <rFont val="宋体"/>
        <charset val="134"/>
      </rPr>
      <t>新闻学，</t>
    </r>
    <r>
      <rPr>
        <sz val="11"/>
        <color theme="1"/>
        <rFont val="Times New Roman"/>
        <charset val="134"/>
      </rPr>
      <t>120601</t>
    </r>
    <r>
      <rPr>
        <sz val="11"/>
        <color theme="1"/>
        <rFont val="宋体"/>
        <charset val="134"/>
      </rPr>
      <t>物流管理</t>
    </r>
  </si>
  <si>
    <r>
      <rPr>
        <sz val="11"/>
        <color theme="1"/>
        <rFont val="Times New Roman"/>
        <charset val="134"/>
      </rPr>
      <t>050103</t>
    </r>
    <r>
      <rPr>
        <sz val="11"/>
        <color theme="1"/>
        <rFont val="宋体"/>
        <charset val="134"/>
      </rPr>
      <t>汉语言文字学，</t>
    </r>
    <r>
      <rPr>
        <sz val="11"/>
        <color theme="1"/>
        <rFont val="Times New Roman"/>
        <charset val="134"/>
      </rPr>
      <t>050301</t>
    </r>
    <r>
      <rPr>
        <sz val="11"/>
        <color theme="1"/>
        <rFont val="宋体"/>
        <charset val="134"/>
      </rPr>
      <t>新闻学，</t>
    </r>
    <r>
      <rPr>
        <sz val="11"/>
        <color theme="1"/>
        <rFont val="Times New Roman"/>
        <charset val="134"/>
      </rPr>
      <t>125604</t>
    </r>
    <r>
      <rPr>
        <sz val="11"/>
        <color theme="1"/>
        <rFont val="宋体"/>
        <charset val="134"/>
      </rPr>
      <t>物流工程与管理</t>
    </r>
  </si>
  <si>
    <t>都匀市人民政府绿茵湖街道办事处</t>
  </si>
  <si>
    <r>
      <rPr>
        <sz val="11"/>
        <color theme="1"/>
        <rFont val="宋体"/>
        <charset val="134"/>
      </rPr>
      <t>黔南州都匀市绿茵湖产业园区标准化厂房</t>
    </r>
    <r>
      <rPr>
        <sz val="11"/>
        <color theme="1"/>
        <rFont val="Times New Roman"/>
        <charset val="134"/>
      </rPr>
      <t>2</t>
    </r>
    <r>
      <rPr>
        <sz val="11"/>
        <color theme="1"/>
        <rFont val="宋体"/>
        <charset val="134"/>
      </rPr>
      <t>号楼</t>
    </r>
  </si>
  <si>
    <r>
      <rPr>
        <sz val="11"/>
        <color theme="1"/>
        <rFont val="宋体"/>
        <charset val="134"/>
      </rPr>
      <t>刘易欣；</t>
    </r>
    <r>
      <rPr>
        <sz val="11"/>
        <color theme="1"/>
        <rFont val="Times New Roman"/>
        <charset val="134"/>
      </rPr>
      <t xml:space="preserve">
0854-4998168</t>
    </r>
    <r>
      <rPr>
        <sz val="11"/>
        <color theme="1"/>
        <rFont val="宋体"/>
        <charset val="134"/>
      </rPr>
      <t>；</t>
    </r>
    <r>
      <rPr>
        <sz val="11"/>
        <color theme="1"/>
        <rFont val="Times New Roman"/>
        <charset val="134"/>
      </rPr>
      <t xml:space="preserve">
3233422047@qq.com</t>
    </r>
  </si>
  <si>
    <t>都匀市平浪镇党务政务服务中心</t>
  </si>
  <si>
    <t>22702105901</t>
  </si>
  <si>
    <r>
      <rPr>
        <sz val="11"/>
        <color theme="1"/>
        <rFont val="Times New Roman"/>
        <charset val="134"/>
      </rPr>
      <t>050101</t>
    </r>
    <r>
      <rPr>
        <sz val="11"/>
        <color theme="1"/>
        <rFont val="宋体"/>
        <charset val="134"/>
      </rPr>
      <t>汉语言文学，</t>
    </r>
    <r>
      <rPr>
        <sz val="11"/>
        <color theme="1"/>
        <rFont val="Times New Roman"/>
        <charset val="134"/>
      </rPr>
      <t>050107T</t>
    </r>
    <r>
      <rPr>
        <sz val="11"/>
        <color theme="1"/>
        <rFont val="宋体"/>
        <charset val="134"/>
      </rPr>
      <t>秘书学，</t>
    </r>
    <r>
      <rPr>
        <sz val="11"/>
        <color theme="1"/>
        <rFont val="Times New Roman"/>
        <charset val="134"/>
      </rPr>
      <t>120206</t>
    </r>
    <r>
      <rPr>
        <sz val="11"/>
        <color theme="1"/>
        <rFont val="宋体"/>
        <charset val="134"/>
      </rPr>
      <t>人力资源管理，</t>
    </r>
    <r>
      <rPr>
        <sz val="11"/>
        <color theme="1"/>
        <rFont val="Times New Roman"/>
        <charset val="134"/>
      </rPr>
      <t>120106TK</t>
    </r>
    <r>
      <rPr>
        <sz val="11"/>
        <color theme="1"/>
        <rFont val="宋体"/>
        <charset val="134"/>
      </rPr>
      <t>保密管理</t>
    </r>
  </si>
  <si>
    <t>都匀市平浪镇人民政府</t>
  </si>
  <si>
    <t>黔南州都匀市平浪镇平浪村</t>
  </si>
  <si>
    <r>
      <rPr>
        <sz val="11"/>
        <color theme="1"/>
        <rFont val="宋体"/>
        <charset val="134"/>
      </rPr>
      <t>蒋正懿；</t>
    </r>
    <r>
      <rPr>
        <sz val="11"/>
        <color theme="1"/>
        <rFont val="Times New Roman"/>
        <charset val="134"/>
      </rPr>
      <t xml:space="preserve">
15685002914</t>
    </r>
    <r>
      <rPr>
        <sz val="11"/>
        <color theme="1"/>
        <rFont val="宋体"/>
        <charset val="134"/>
      </rPr>
      <t>；</t>
    </r>
    <r>
      <rPr>
        <sz val="11"/>
        <color theme="1"/>
        <rFont val="Times New Roman"/>
        <charset val="134"/>
      </rPr>
      <t>1651890431@qq.com</t>
    </r>
  </si>
  <si>
    <t>都匀市平浪镇农业农村综合服务中心</t>
  </si>
  <si>
    <t>22702106201</t>
  </si>
  <si>
    <t>从事农业农村综合服务中心工作</t>
  </si>
  <si>
    <r>
      <rPr>
        <sz val="11"/>
        <color theme="1"/>
        <rFont val="Times New Roman"/>
        <charset val="134"/>
      </rPr>
      <t>120202</t>
    </r>
    <r>
      <rPr>
        <sz val="11"/>
        <color theme="1"/>
        <rFont val="宋体"/>
        <charset val="134"/>
      </rPr>
      <t>市场营销，</t>
    </r>
    <r>
      <rPr>
        <sz val="11"/>
        <color theme="1"/>
        <rFont val="Times New Roman"/>
        <charset val="134"/>
      </rPr>
      <t>071201</t>
    </r>
    <r>
      <rPr>
        <sz val="11"/>
        <color theme="1"/>
        <rFont val="宋体"/>
        <charset val="134"/>
      </rPr>
      <t>统计学</t>
    </r>
  </si>
  <si>
    <r>
      <rPr>
        <sz val="11"/>
        <color theme="1"/>
        <rFont val="Times New Roman"/>
        <charset val="134"/>
      </rPr>
      <t>027000</t>
    </r>
    <r>
      <rPr>
        <sz val="11"/>
        <color theme="1"/>
        <rFont val="宋体"/>
        <charset val="134"/>
      </rPr>
      <t>统计学，</t>
    </r>
    <r>
      <rPr>
        <sz val="11"/>
        <color theme="1"/>
        <rFont val="Times New Roman"/>
        <charset val="134"/>
      </rPr>
      <t>025200</t>
    </r>
    <r>
      <rPr>
        <sz val="11"/>
        <color theme="1"/>
        <rFont val="宋体"/>
        <charset val="134"/>
      </rPr>
      <t>应用统计</t>
    </r>
  </si>
  <si>
    <t>都匀市毛尖镇综合治理服务中心</t>
  </si>
  <si>
    <t>22702106301</t>
  </si>
  <si>
    <t>从事办公室日常工作</t>
  </si>
  <si>
    <r>
      <rPr>
        <sz val="11"/>
        <color theme="1"/>
        <rFont val="Times New Roman"/>
        <charset val="134"/>
      </rPr>
      <t>050101</t>
    </r>
    <r>
      <rPr>
        <sz val="11"/>
        <color theme="1"/>
        <rFont val="宋体"/>
        <charset val="134"/>
      </rPr>
      <t>汉语言文学，</t>
    </r>
    <r>
      <rPr>
        <sz val="11"/>
        <color theme="1"/>
        <rFont val="Times New Roman"/>
        <charset val="134"/>
      </rPr>
      <t>050301</t>
    </r>
    <r>
      <rPr>
        <sz val="11"/>
        <color theme="1"/>
        <rFont val="宋体"/>
        <charset val="134"/>
      </rPr>
      <t>新闻学，</t>
    </r>
    <r>
      <rPr>
        <sz val="11"/>
        <color theme="1"/>
        <rFont val="Times New Roman"/>
        <charset val="134"/>
      </rPr>
      <t>050304</t>
    </r>
    <r>
      <rPr>
        <sz val="11"/>
        <color theme="1"/>
        <rFont val="宋体"/>
        <charset val="134"/>
      </rPr>
      <t>传播学，</t>
    </r>
    <r>
      <rPr>
        <sz val="11"/>
        <color theme="1"/>
        <rFont val="Times New Roman"/>
        <charset val="134"/>
      </rPr>
      <t>050306T</t>
    </r>
    <r>
      <rPr>
        <sz val="11"/>
        <color theme="1"/>
        <rFont val="宋体"/>
        <charset val="134"/>
      </rPr>
      <t>网络与新媒体</t>
    </r>
  </si>
  <si>
    <r>
      <rPr>
        <sz val="11"/>
        <color theme="1"/>
        <rFont val="Times New Roman"/>
        <charset val="134"/>
      </rPr>
      <t>0501</t>
    </r>
    <r>
      <rPr>
        <sz val="11"/>
        <color theme="1"/>
        <rFont val="宋体"/>
        <charset val="134"/>
      </rPr>
      <t>中国语言文学（一级学科），</t>
    </r>
    <r>
      <rPr>
        <sz val="11"/>
        <color theme="1"/>
        <rFont val="Times New Roman"/>
        <charset val="134"/>
      </rPr>
      <t>0503</t>
    </r>
    <r>
      <rPr>
        <sz val="11"/>
        <color theme="1"/>
        <rFont val="宋体"/>
        <charset val="134"/>
      </rPr>
      <t>新闻传播学（一级学科）</t>
    </r>
  </si>
  <si>
    <t>都匀市毛尖镇人民政府</t>
  </si>
  <si>
    <t>黔南州都匀市毛尖镇江洲村新街</t>
  </si>
  <si>
    <r>
      <rPr>
        <sz val="11"/>
        <color theme="1"/>
        <rFont val="宋体"/>
        <charset val="134"/>
      </rPr>
      <t>陆钰芸；</t>
    </r>
    <r>
      <rPr>
        <sz val="11"/>
        <color theme="1"/>
        <rFont val="Times New Roman"/>
        <charset val="134"/>
      </rPr>
      <t xml:space="preserve">
0854-8481001</t>
    </r>
    <r>
      <rPr>
        <sz val="11"/>
        <color theme="1"/>
        <rFont val="宋体"/>
        <charset val="134"/>
      </rPr>
      <t>；</t>
    </r>
    <r>
      <rPr>
        <sz val="11"/>
        <color theme="1"/>
        <rFont val="Times New Roman"/>
        <charset val="134"/>
      </rPr>
      <t>1900388722@qq.com</t>
    </r>
  </si>
  <si>
    <t>都匀市毛尖镇农业农村综合服务中心</t>
  </si>
  <si>
    <t>22702106501</t>
  </si>
  <si>
    <t>都匀市归兰水族乡党务政务服务中心</t>
  </si>
  <si>
    <t>22702106601</t>
  </si>
  <si>
    <r>
      <rPr>
        <sz val="11"/>
        <color theme="1"/>
        <rFont val="Times New Roman"/>
        <charset val="134"/>
      </rPr>
      <t>0809</t>
    </r>
    <r>
      <rPr>
        <sz val="11"/>
        <color theme="1"/>
        <rFont val="宋体"/>
        <charset val="134"/>
      </rPr>
      <t>计算机类，</t>
    </r>
    <r>
      <rPr>
        <sz val="11"/>
        <color theme="1"/>
        <rFont val="Times New Roman"/>
        <charset val="134"/>
      </rPr>
      <t>0501</t>
    </r>
    <r>
      <rPr>
        <sz val="11"/>
        <color theme="1"/>
        <rFont val="宋体"/>
        <charset val="134"/>
      </rPr>
      <t>中国语言文学类，</t>
    </r>
    <r>
      <rPr>
        <sz val="11"/>
        <color theme="1"/>
        <rFont val="Times New Roman"/>
        <charset val="134"/>
      </rPr>
      <t>0601</t>
    </r>
    <r>
      <rPr>
        <sz val="11"/>
        <color theme="1"/>
        <rFont val="宋体"/>
        <charset val="134"/>
      </rPr>
      <t>历史学类</t>
    </r>
  </si>
  <si>
    <t>都匀市归兰水族乡人民政府</t>
  </si>
  <si>
    <t>黔南州都匀市901县道东50米</t>
  </si>
  <si>
    <r>
      <rPr>
        <sz val="11"/>
        <color theme="1"/>
        <rFont val="宋体"/>
        <charset val="134"/>
      </rPr>
      <t>杨羽彤；</t>
    </r>
    <r>
      <rPr>
        <sz val="11"/>
        <color theme="1"/>
        <rFont val="Times New Roman"/>
        <charset val="134"/>
      </rPr>
      <t xml:space="preserve">
0854-8527026</t>
    </r>
    <r>
      <rPr>
        <sz val="11"/>
        <color theme="1"/>
        <rFont val="宋体"/>
        <charset val="134"/>
      </rPr>
      <t>；</t>
    </r>
    <r>
      <rPr>
        <sz val="11"/>
        <color theme="1"/>
        <rFont val="Times New Roman"/>
        <charset val="134"/>
      </rPr>
      <t xml:space="preserve">
1842092384@qq.com</t>
    </r>
  </si>
  <si>
    <t>都匀市归兰水族乡综合治理服务中心</t>
  </si>
  <si>
    <t>22702106801</t>
  </si>
  <si>
    <r>
      <rPr>
        <sz val="11"/>
        <color theme="1"/>
        <rFont val="Times New Roman"/>
        <charset val="134"/>
      </rPr>
      <t>1204</t>
    </r>
    <r>
      <rPr>
        <sz val="11"/>
        <color theme="1"/>
        <rFont val="宋体"/>
        <charset val="134"/>
      </rPr>
      <t>公共管理类</t>
    </r>
  </si>
  <si>
    <t>都匀市小围寨街道社区卫生服务中心</t>
  </si>
  <si>
    <t>临床医生</t>
  </si>
  <si>
    <t>22702107001</t>
  </si>
  <si>
    <t>从事临床医疗工作</t>
  </si>
  <si>
    <t>专科及以上</t>
  </si>
  <si>
    <r>
      <rPr>
        <sz val="11"/>
        <color theme="1"/>
        <rFont val="Times New Roman"/>
        <charset val="134"/>
      </rPr>
      <t>630101</t>
    </r>
    <r>
      <rPr>
        <sz val="11"/>
        <color theme="1"/>
        <rFont val="宋体"/>
        <charset val="134"/>
      </rPr>
      <t>临床医学</t>
    </r>
  </si>
  <si>
    <r>
      <rPr>
        <sz val="11"/>
        <color theme="1"/>
        <rFont val="Times New Roman"/>
        <charset val="134"/>
      </rPr>
      <t>100201K</t>
    </r>
    <r>
      <rPr>
        <sz val="11"/>
        <color theme="1"/>
        <rFont val="宋体"/>
        <charset val="134"/>
      </rPr>
      <t>临床医学</t>
    </r>
  </si>
  <si>
    <r>
      <rPr>
        <sz val="11"/>
        <color theme="1"/>
        <rFont val="Times New Roman"/>
        <charset val="134"/>
      </rPr>
      <t>1002</t>
    </r>
    <r>
      <rPr>
        <sz val="11"/>
        <color theme="1"/>
        <rFont val="宋体"/>
        <charset val="134"/>
      </rPr>
      <t>临床医学（一级学科）</t>
    </r>
  </si>
  <si>
    <t>持有执业医师资格证书</t>
  </si>
  <si>
    <t>都匀市卫生健康局</t>
  </si>
  <si>
    <t>黔南州都匀市人民政府小围寨街道办事处旁</t>
  </si>
  <si>
    <r>
      <rPr>
        <sz val="11"/>
        <color theme="1"/>
        <rFont val="宋体"/>
        <charset val="134"/>
      </rPr>
      <t>高乐顺；</t>
    </r>
    <r>
      <rPr>
        <sz val="11"/>
        <color theme="1"/>
        <rFont val="Times New Roman"/>
        <charset val="134"/>
      </rPr>
      <t xml:space="preserve"> 17785129431</t>
    </r>
    <r>
      <rPr>
        <sz val="11"/>
        <color theme="1"/>
        <rFont val="宋体"/>
        <charset val="134"/>
      </rPr>
      <t>；</t>
    </r>
    <r>
      <rPr>
        <sz val="11"/>
        <color theme="1"/>
        <rFont val="Times New Roman"/>
        <charset val="134"/>
      </rPr>
      <t>648182303@qq.com</t>
    </r>
  </si>
  <si>
    <t>中医医生</t>
  </si>
  <si>
    <t>22702107002</t>
  </si>
  <si>
    <t>从事中医临床医疗工作</t>
  </si>
  <si>
    <r>
      <rPr>
        <sz val="11"/>
        <color theme="1"/>
        <rFont val="Times New Roman"/>
        <charset val="134"/>
      </rPr>
      <t>630103</t>
    </r>
    <r>
      <rPr>
        <sz val="11"/>
        <color theme="1"/>
        <rFont val="宋体"/>
        <charset val="134"/>
      </rPr>
      <t>中医学</t>
    </r>
  </si>
  <si>
    <r>
      <rPr>
        <sz val="11"/>
        <color theme="1"/>
        <rFont val="Times New Roman"/>
        <charset val="134"/>
      </rPr>
      <t>100501K</t>
    </r>
    <r>
      <rPr>
        <sz val="11"/>
        <color theme="1"/>
        <rFont val="宋体"/>
        <charset val="134"/>
      </rPr>
      <t>中医学</t>
    </r>
  </si>
  <si>
    <r>
      <rPr>
        <sz val="11"/>
        <color theme="1"/>
        <rFont val="Times New Roman"/>
        <charset val="134"/>
      </rPr>
      <t>1005</t>
    </r>
    <r>
      <rPr>
        <sz val="11"/>
        <color theme="1"/>
        <rFont val="宋体"/>
        <charset val="134"/>
      </rPr>
      <t>中医学（一级学科）</t>
    </r>
  </si>
  <si>
    <t>都匀市沙包堡街道社区卫生服务中心</t>
  </si>
  <si>
    <t>22702107101</t>
  </si>
  <si>
    <r>
      <rPr>
        <sz val="11"/>
        <color theme="1"/>
        <rFont val="宋体"/>
        <charset val="134"/>
      </rPr>
      <t>黔南州都匀市沙包堡街道七星路</t>
    </r>
    <r>
      <rPr>
        <sz val="11"/>
        <color theme="1"/>
        <rFont val="Times New Roman"/>
        <charset val="134"/>
      </rPr>
      <t>19</t>
    </r>
    <r>
      <rPr>
        <sz val="11"/>
        <color theme="1"/>
        <rFont val="宋体"/>
        <charset val="134"/>
      </rPr>
      <t>号</t>
    </r>
  </si>
  <si>
    <r>
      <rPr>
        <sz val="11"/>
        <color theme="1"/>
        <rFont val="宋体"/>
        <charset val="134"/>
      </rPr>
      <t>徐珍；</t>
    </r>
    <r>
      <rPr>
        <sz val="11"/>
        <color theme="1"/>
        <rFont val="Times New Roman"/>
        <charset val="134"/>
      </rPr>
      <t xml:space="preserve"> 18785420075</t>
    </r>
    <r>
      <rPr>
        <sz val="11"/>
        <color theme="1"/>
        <rFont val="宋体"/>
        <charset val="134"/>
      </rPr>
      <t>；</t>
    </r>
    <r>
      <rPr>
        <sz val="11"/>
        <color theme="1"/>
        <rFont val="Times New Roman"/>
        <charset val="134"/>
      </rPr>
      <t>461584409@qq.com</t>
    </r>
  </si>
  <si>
    <t>中药师</t>
  </si>
  <si>
    <t>22702107103</t>
  </si>
  <si>
    <r>
      <rPr>
        <sz val="11"/>
        <color theme="1"/>
        <rFont val="宋体"/>
        <charset val="134"/>
      </rPr>
      <t>医疗卫生类</t>
    </r>
    <r>
      <rPr>
        <sz val="11"/>
        <color theme="1"/>
        <rFont val="Times New Roman"/>
        <charset val="134"/>
      </rPr>
      <t>_E</t>
    </r>
    <r>
      <rPr>
        <sz val="11"/>
        <color theme="1"/>
        <rFont val="宋体"/>
        <charset val="134"/>
      </rPr>
      <t>类</t>
    </r>
    <r>
      <rPr>
        <sz val="11"/>
        <color theme="1"/>
        <rFont val="Times New Roman"/>
        <charset val="134"/>
      </rPr>
      <t>_</t>
    </r>
    <r>
      <rPr>
        <sz val="11"/>
        <color theme="1"/>
        <rFont val="宋体"/>
        <charset val="134"/>
      </rPr>
      <t>药剂岗位</t>
    </r>
  </si>
  <si>
    <t>从事中药房工作</t>
  </si>
  <si>
    <r>
      <rPr>
        <sz val="11"/>
        <color theme="1"/>
        <rFont val="Times New Roman"/>
        <charset val="134"/>
      </rPr>
      <t>100801</t>
    </r>
    <r>
      <rPr>
        <sz val="11"/>
        <color theme="1"/>
        <rFont val="宋体"/>
        <charset val="134"/>
      </rPr>
      <t>中药学</t>
    </r>
  </si>
  <si>
    <r>
      <rPr>
        <sz val="11"/>
        <color theme="1"/>
        <rFont val="Times New Roman"/>
        <charset val="134"/>
      </rPr>
      <t>078100</t>
    </r>
    <r>
      <rPr>
        <sz val="11"/>
        <color theme="1"/>
        <rFont val="宋体"/>
        <charset val="134"/>
      </rPr>
      <t>中药学</t>
    </r>
  </si>
  <si>
    <t>持有中药师资格证书</t>
  </si>
  <si>
    <t>都匀市文峰街道社区卫生服务中心</t>
  </si>
  <si>
    <t>22702107201</t>
  </si>
  <si>
    <r>
      <rPr>
        <sz val="11"/>
        <color theme="1"/>
        <rFont val="宋体"/>
        <charset val="134"/>
      </rPr>
      <t>黔南州都匀市马鞍山安置区</t>
    </r>
    <r>
      <rPr>
        <sz val="11"/>
        <color theme="1"/>
        <rFont val="Times New Roman"/>
        <charset val="134"/>
      </rPr>
      <t>A</t>
    </r>
    <r>
      <rPr>
        <sz val="11"/>
        <color theme="1"/>
        <rFont val="宋体"/>
        <charset val="134"/>
      </rPr>
      <t>区</t>
    </r>
    <r>
      <rPr>
        <sz val="11"/>
        <color theme="1"/>
        <rFont val="Times New Roman"/>
        <charset val="134"/>
      </rPr>
      <t>13</t>
    </r>
    <r>
      <rPr>
        <sz val="11"/>
        <color theme="1"/>
        <rFont val="宋体"/>
        <charset val="134"/>
      </rPr>
      <t>栋</t>
    </r>
    <r>
      <rPr>
        <sz val="11"/>
        <color theme="1"/>
        <rFont val="Times New Roman"/>
        <charset val="134"/>
      </rPr>
      <t>1</t>
    </r>
    <r>
      <rPr>
        <sz val="11"/>
        <color theme="1"/>
        <rFont val="宋体"/>
        <charset val="134"/>
      </rPr>
      <t>楼</t>
    </r>
  </si>
  <si>
    <r>
      <rPr>
        <sz val="11"/>
        <color theme="1"/>
        <rFont val="宋体"/>
        <charset val="134"/>
      </rPr>
      <t>韦朝惠；</t>
    </r>
    <r>
      <rPr>
        <sz val="11"/>
        <color theme="1"/>
        <rFont val="Times New Roman"/>
        <charset val="134"/>
      </rPr>
      <t>13885428203</t>
    </r>
    <r>
      <rPr>
        <sz val="11"/>
        <color theme="1"/>
        <rFont val="宋体"/>
        <charset val="134"/>
      </rPr>
      <t>；</t>
    </r>
    <r>
      <rPr>
        <sz val="11"/>
        <color theme="1"/>
        <rFont val="Times New Roman"/>
        <charset val="134"/>
      </rPr>
      <t>776454833@qq.com</t>
    </r>
  </si>
  <si>
    <t>22702107202</t>
  </si>
  <si>
    <t>都匀市平浪镇中心卫生院</t>
  </si>
  <si>
    <t>22702107301</t>
  </si>
  <si>
    <t>持有执业助理医师资格证书或执业医师资格证书</t>
  </si>
  <si>
    <t>黔南州都匀市平浪镇</t>
  </si>
  <si>
    <r>
      <rPr>
        <sz val="11"/>
        <color theme="1"/>
        <rFont val="宋体"/>
        <charset val="134"/>
      </rPr>
      <t>廖志同；</t>
    </r>
    <r>
      <rPr>
        <sz val="11"/>
        <color theme="1"/>
        <rFont val="Times New Roman"/>
        <charset val="134"/>
      </rPr>
      <t>19910762831</t>
    </r>
    <r>
      <rPr>
        <sz val="11"/>
        <color theme="1"/>
        <rFont val="宋体"/>
        <charset val="134"/>
      </rPr>
      <t>；</t>
    </r>
    <r>
      <rPr>
        <sz val="11"/>
        <color theme="1"/>
        <rFont val="Times New Roman"/>
        <charset val="134"/>
      </rPr>
      <t>2225708671@qq.com</t>
    </r>
  </si>
  <si>
    <t>都匀市毛尖镇中心卫生院</t>
  </si>
  <si>
    <t>22702107401</t>
  </si>
  <si>
    <t>黔南州都匀市毛尖镇江洲村</t>
  </si>
  <si>
    <r>
      <rPr>
        <sz val="11"/>
        <color theme="1"/>
        <rFont val="宋体"/>
        <charset val="134"/>
      </rPr>
      <t>潘羚；</t>
    </r>
    <r>
      <rPr>
        <sz val="11"/>
        <color theme="1"/>
        <rFont val="Times New Roman"/>
        <charset val="134"/>
      </rPr>
      <t xml:space="preserve">
18375113935</t>
    </r>
    <r>
      <rPr>
        <sz val="11"/>
        <color theme="1"/>
        <rFont val="宋体"/>
        <charset val="134"/>
      </rPr>
      <t>；</t>
    </r>
    <r>
      <rPr>
        <sz val="11"/>
        <color theme="1"/>
        <rFont val="Times New Roman"/>
        <charset val="134"/>
      </rPr>
      <t xml:space="preserve">
365746385@qq.com</t>
    </r>
  </si>
  <si>
    <t>都匀市归兰水族乡基场卫生院</t>
  </si>
  <si>
    <t>22702107501</t>
  </si>
  <si>
    <t>黔南州都匀市归兰水族乡基场村</t>
  </si>
  <si>
    <r>
      <rPr>
        <sz val="11"/>
        <color theme="1"/>
        <rFont val="宋体"/>
        <charset val="134"/>
      </rPr>
      <t>艾照阳；</t>
    </r>
    <r>
      <rPr>
        <sz val="11"/>
        <color theme="1"/>
        <rFont val="Times New Roman"/>
        <charset val="134"/>
      </rPr>
      <t>18508549240</t>
    </r>
    <r>
      <rPr>
        <sz val="11"/>
        <color theme="1"/>
        <rFont val="宋体"/>
        <charset val="134"/>
      </rPr>
      <t>；</t>
    </r>
    <r>
      <rPr>
        <sz val="11"/>
        <color theme="1"/>
        <rFont val="Times New Roman"/>
        <charset val="134"/>
      </rPr>
      <t>594072484@qq.com</t>
    </r>
  </si>
  <si>
    <t>都匀市匀东镇中心卫生院</t>
  </si>
  <si>
    <t>22702107601</t>
  </si>
  <si>
    <t>黔南州都匀市匀东镇幸福村牛场幼儿园旁</t>
  </si>
  <si>
    <r>
      <rPr>
        <sz val="11"/>
        <color theme="1"/>
        <rFont val="宋体"/>
        <charset val="134"/>
      </rPr>
      <t>孟颖；</t>
    </r>
    <r>
      <rPr>
        <sz val="11"/>
        <color theme="1"/>
        <rFont val="Times New Roman"/>
        <charset val="134"/>
      </rPr>
      <t xml:space="preserve">
18798200079</t>
    </r>
    <r>
      <rPr>
        <sz val="11"/>
        <color theme="1"/>
        <rFont val="宋体"/>
        <charset val="134"/>
      </rPr>
      <t>；</t>
    </r>
    <r>
      <rPr>
        <sz val="11"/>
        <color theme="1"/>
        <rFont val="Times New Roman"/>
        <charset val="134"/>
      </rPr>
      <t xml:space="preserve">
1145642236@qq.com</t>
    </r>
  </si>
  <si>
    <t>22702107602</t>
  </si>
  <si>
    <t>都匀市人民医院</t>
  </si>
  <si>
    <t>22702107903</t>
  </si>
  <si>
    <t>1.持有执业医师资格证书；
2.2016年以后本科及以上毕业生需持有住院医师规范化培训合格证书，其中2026年应届研究生报名不受此限制。</t>
  </si>
  <si>
    <r>
      <rPr>
        <sz val="11"/>
        <color theme="1"/>
        <rFont val="宋体"/>
        <charset val="134"/>
      </rPr>
      <t>黔南州都匀市云鹤路</t>
    </r>
    <r>
      <rPr>
        <sz val="11"/>
        <color theme="1"/>
        <rFont val="Times New Roman"/>
        <charset val="134"/>
      </rPr>
      <t>45</t>
    </r>
    <r>
      <rPr>
        <sz val="11"/>
        <color theme="1"/>
        <rFont val="宋体"/>
        <charset val="134"/>
      </rPr>
      <t>号</t>
    </r>
  </si>
  <si>
    <r>
      <rPr>
        <sz val="11"/>
        <color theme="1"/>
        <rFont val="宋体"/>
        <charset val="134"/>
      </rPr>
      <t>宋超；</t>
    </r>
    <r>
      <rPr>
        <sz val="11"/>
        <color theme="1"/>
        <rFont val="Times New Roman"/>
        <charset val="134"/>
      </rPr>
      <t xml:space="preserve">
19151391013</t>
    </r>
    <r>
      <rPr>
        <sz val="11"/>
        <color theme="1"/>
        <rFont val="宋体"/>
        <charset val="134"/>
      </rPr>
      <t>；</t>
    </r>
    <r>
      <rPr>
        <sz val="11"/>
        <color theme="1"/>
        <rFont val="Times New Roman"/>
        <charset val="134"/>
      </rPr>
      <t xml:space="preserve">
dysrmyy1122@163.com</t>
    </r>
  </si>
  <si>
    <t>都匀市中医医院</t>
  </si>
  <si>
    <t>中西医临床医生</t>
  </si>
  <si>
    <t>22702108001</t>
  </si>
  <si>
    <t>从事中西医临床诊疗工作</t>
  </si>
  <si>
    <r>
      <rPr>
        <sz val="11"/>
        <color theme="1"/>
        <rFont val="Times New Roman"/>
        <charset val="134"/>
      </rPr>
      <t>100601K</t>
    </r>
    <r>
      <rPr>
        <sz val="11"/>
        <color theme="1"/>
        <rFont val="宋体"/>
        <charset val="134"/>
      </rPr>
      <t>中西医临床医学</t>
    </r>
  </si>
  <si>
    <r>
      <rPr>
        <sz val="11"/>
        <color theme="1"/>
        <rFont val="Times New Roman"/>
        <charset val="134"/>
      </rPr>
      <t>105709</t>
    </r>
    <r>
      <rPr>
        <sz val="11"/>
        <color theme="1"/>
        <rFont val="宋体"/>
        <charset val="134"/>
      </rPr>
      <t>中西医结合临床</t>
    </r>
  </si>
  <si>
    <r>
      <rPr>
        <sz val="11"/>
        <color theme="1"/>
        <rFont val="宋体"/>
        <charset val="134"/>
      </rPr>
      <t>黔南州都匀市工人路</t>
    </r>
    <r>
      <rPr>
        <sz val="11"/>
        <color theme="1"/>
        <rFont val="Times New Roman"/>
        <charset val="134"/>
      </rPr>
      <t>58</t>
    </r>
    <r>
      <rPr>
        <sz val="11"/>
        <color theme="1"/>
        <rFont val="宋体"/>
        <charset val="134"/>
      </rPr>
      <t>号</t>
    </r>
  </si>
  <si>
    <t>都匀市妇幼保健院</t>
  </si>
  <si>
    <t>22702108101</t>
  </si>
  <si>
    <r>
      <rPr>
        <sz val="11"/>
        <color theme="1"/>
        <rFont val="宋体"/>
        <charset val="134"/>
      </rPr>
      <t>黔南州都匀市红水河路</t>
    </r>
    <r>
      <rPr>
        <sz val="11"/>
        <color theme="1"/>
        <rFont val="Times New Roman"/>
        <charset val="134"/>
      </rPr>
      <t>45</t>
    </r>
    <r>
      <rPr>
        <sz val="11"/>
        <color theme="1"/>
        <rFont val="宋体"/>
        <charset val="134"/>
      </rPr>
      <t>号</t>
    </r>
  </si>
  <si>
    <t>都匀市第三完全小学</t>
  </si>
  <si>
    <t>小学语文教师</t>
  </si>
  <si>
    <t>22702108401</t>
  </si>
  <si>
    <r>
      <rPr>
        <sz val="11"/>
        <color theme="1"/>
        <rFont val="宋体"/>
        <charset val="134"/>
      </rPr>
      <t>中小学教师类</t>
    </r>
    <r>
      <rPr>
        <sz val="11"/>
        <color theme="1"/>
        <rFont val="Times New Roman"/>
        <charset val="134"/>
      </rPr>
      <t>_D</t>
    </r>
    <r>
      <rPr>
        <sz val="11"/>
        <color theme="1"/>
        <rFont val="宋体"/>
        <charset val="134"/>
      </rPr>
      <t>类</t>
    </r>
    <r>
      <rPr>
        <sz val="11"/>
        <color theme="1"/>
        <rFont val="Times New Roman"/>
        <charset val="134"/>
      </rPr>
      <t>_</t>
    </r>
    <r>
      <rPr>
        <sz val="11"/>
        <color theme="1"/>
        <rFont val="宋体"/>
        <charset val="134"/>
      </rPr>
      <t>小学教师岗位</t>
    </r>
  </si>
  <si>
    <t>从事小学语文教学工作</t>
  </si>
  <si>
    <r>
      <rPr>
        <sz val="11"/>
        <color theme="1"/>
        <rFont val="Times New Roman"/>
        <charset val="134"/>
      </rPr>
      <t>0501</t>
    </r>
    <r>
      <rPr>
        <sz val="11"/>
        <color theme="1"/>
        <rFont val="宋体"/>
        <charset val="134"/>
      </rPr>
      <t>中国语言文学类，</t>
    </r>
    <r>
      <rPr>
        <sz val="11"/>
        <color theme="1"/>
        <rFont val="Times New Roman"/>
        <charset val="134"/>
      </rPr>
      <t>040107</t>
    </r>
    <r>
      <rPr>
        <sz val="11"/>
        <color theme="1"/>
        <rFont val="宋体"/>
        <charset val="134"/>
      </rPr>
      <t>小学教育</t>
    </r>
  </si>
  <si>
    <r>
      <rPr>
        <sz val="11"/>
        <color theme="1"/>
        <rFont val="Times New Roman"/>
        <charset val="134"/>
      </rPr>
      <t>0501</t>
    </r>
    <r>
      <rPr>
        <sz val="11"/>
        <color theme="1"/>
        <rFont val="宋体"/>
        <charset val="134"/>
      </rPr>
      <t>中国语言文学（一级学科），</t>
    </r>
    <r>
      <rPr>
        <sz val="11"/>
        <color theme="1"/>
        <rFont val="Times New Roman"/>
        <charset val="134"/>
      </rPr>
      <t>045174</t>
    </r>
    <r>
      <rPr>
        <sz val="11"/>
        <color theme="1"/>
        <rFont val="宋体"/>
        <charset val="134"/>
      </rPr>
      <t>汉语国际教育，</t>
    </r>
    <r>
      <rPr>
        <sz val="11"/>
        <color theme="1"/>
        <rFont val="Times New Roman"/>
        <charset val="134"/>
      </rPr>
      <t>045103</t>
    </r>
    <r>
      <rPr>
        <sz val="11"/>
        <color theme="1"/>
        <rFont val="宋体"/>
        <charset val="134"/>
      </rPr>
      <t>学科教学（语文），</t>
    </r>
    <r>
      <rPr>
        <sz val="11"/>
        <color theme="1"/>
        <rFont val="Times New Roman"/>
        <charset val="134"/>
      </rPr>
      <t>045115</t>
    </r>
    <r>
      <rPr>
        <sz val="11"/>
        <color theme="1"/>
        <rFont val="宋体"/>
        <charset val="134"/>
      </rPr>
      <t>小学教育</t>
    </r>
  </si>
  <si>
    <t>持有相应学科、相应学段及以上教师资格证</t>
  </si>
  <si>
    <t>都匀市教育局</t>
  </si>
  <si>
    <r>
      <rPr>
        <sz val="11"/>
        <color theme="1"/>
        <rFont val="宋体"/>
        <charset val="134"/>
      </rPr>
      <t>黔南州都匀市文明路</t>
    </r>
    <r>
      <rPr>
        <sz val="11"/>
        <color theme="1"/>
        <rFont val="Times New Roman"/>
        <charset val="134"/>
      </rPr>
      <t>90</t>
    </r>
    <r>
      <rPr>
        <sz val="11"/>
        <color theme="1"/>
        <rFont val="宋体"/>
        <charset val="134"/>
      </rPr>
      <t>号</t>
    </r>
  </si>
  <si>
    <r>
      <rPr>
        <sz val="11"/>
        <color theme="1"/>
        <rFont val="宋体"/>
        <charset val="134"/>
      </rPr>
      <t>蒋华；</t>
    </r>
    <r>
      <rPr>
        <sz val="11"/>
        <color theme="1"/>
        <rFont val="Times New Roman"/>
        <charset val="134"/>
      </rPr>
      <t>15985422221</t>
    </r>
    <r>
      <rPr>
        <sz val="11"/>
        <color theme="1"/>
        <rFont val="宋体"/>
        <charset val="134"/>
      </rPr>
      <t>；</t>
    </r>
    <r>
      <rPr>
        <sz val="11"/>
        <color theme="1"/>
        <rFont val="Times New Roman"/>
        <charset val="134"/>
      </rPr>
      <t>386941373@qq.com</t>
    </r>
  </si>
  <si>
    <t>22702108402</t>
  </si>
  <si>
    <t>都匀市第四完全小学</t>
  </si>
  <si>
    <t>22702108501</t>
  </si>
  <si>
    <r>
      <rPr>
        <sz val="11"/>
        <color theme="1"/>
        <rFont val="宋体"/>
        <charset val="134"/>
      </rPr>
      <t>黔南州都匀市大龙大道</t>
    </r>
    <r>
      <rPr>
        <sz val="11"/>
        <color theme="1"/>
        <rFont val="Times New Roman"/>
        <charset val="134"/>
      </rPr>
      <t>11</t>
    </r>
    <r>
      <rPr>
        <sz val="11"/>
        <color theme="1"/>
        <rFont val="宋体"/>
        <charset val="134"/>
      </rPr>
      <t>号</t>
    </r>
  </si>
  <si>
    <r>
      <rPr>
        <sz val="11"/>
        <color theme="1"/>
        <rFont val="宋体"/>
        <charset val="134"/>
      </rPr>
      <t>莫莉香；</t>
    </r>
    <r>
      <rPr>
        <sz val="11"/>
        <color theme="1"/>
        <rFont val="Times New Roman"/>
        <charset val="134"/>
      </rPr>
      <t>18585100698</t>
    </r>
    <r>
      <rPr>
        <sz val="11"/>
        <color theme="1"/>
        <rFont val="宋体"/>
        <charset val="134"/>
      </rPr>
      <t>；</t>
    </r>
    <r>
      <rPr>
        <sz val="11"/>
        <color theme="1"/>
        <rFont val="Times New Roman"/>
        <charset val="134"/>
      </rPr>
      <t xml:space="preserve">1059237647@qq.com </t>
    </r>
  </si>
  <si>
    <t>都匀市第六完全小学</t>
  </si>
  <si>
    <t>22702108601</t>
  </si>
  <si>
    <r>
      <rPr>
        <sz val="11"/>
        <color theme="1"/>
        <rFont val="宋体"/>
        <charset val="134"/>
      </rPr>
      <t>黔南州都匀市广惠街道环东北路</t>
    </r>
    <r>
      <rPr>
        <sz val="11"/>
        <color theme="1"/>
        <rFont val="Times New Roman"/>
        <charset val="134"/>
      </rPr>
      <t>171</t>
    </r>
    <r>
      <rPr>
        <sz val="11"/>
        <color theme="1"/>
        <rFont val="宋体"/>
        <charset val="134"/>
      </rPr>
      <t>号</t>
    </r>
  </si>
  <si>
    <r>
      <rPr>
        <sz val="11"/>
        <color theme="1"/>
        <rFont val="宋体"/>
        <charset val="134"/>
      </rPr>
      <t>广艳梅；</t>
    </r>
    <r>
      <rPr>
        <sz val="11"/>
        <color theme="1"/>
        <rFont val="Times New Roman"/>
        <charset val="134"/>
      </rPr>
      <t xml:space="preserve">
18085482886</t>
    </r>
    <r>
      <rPr>
        <sz val="11"/>
        <color theme="1"/>
        <rFont val="宋体"/>
        <charset val="134"/>
      </rPr>
      <t>；</t>
    </r>
    <r>
      <rPr>
        <sz val="11"/>
        <color theme="1"/>
        <rFont val="Times New Roman"/>
        <charset val="134"/>
      </rPr>
      <t>312631971@qq.com</t>
    </r>
  </si>
  <si>
    <t>都匀市第十完全小学</t>
  </si>
  <si>
    <t>22702108902</t>
  </si>
  <si>
    <r>
      <rPr>
        <sz val="11"/>
        <color theme="1"/>
        <rFont val="宋体"/>
        <charset val="134"/>
      </rPr>
      <t>黔南州都匀市沙包堡街道七星路</t>
    </r>
    <r>
      <rPr>
        <sz val="11"/>
        <color theme="1"/>
        <rFont val="Times New Roman"/>
        <charset val="134"/>
      </rPr>
      <t>34</t>
    </r>
    <r>
      <rPr>
        <sz val="11"/>
        <color theme="1"/>
        <rFont val="宋体"/>
        <charset val="134"/>
      </rPr>
      <t>号</t>
    </r>
  </si>
  <si>
    <r>
      <rPr>
        <sz val="11"/>
        <color theme="1"/>
        <rFont val="宋体"/>
        <charset val="134"/>
      </rPr>
      <t>韦保华；</t>
    </r>
    <r>
      <rPr>
        <sz val="11"/>
        <color theme="1"/>
        <rFont val="Times New Roman"/>
        <charset val="134"/>
      </rPr>
      <t>18375177115</t>
    </r>
    <r>
      <rPr>
        <sz val="11"/>
        <color theme="1"/>
        <rFont val="宋体"/>
        <charset val="134"/>
      </rPr>
      <t>；</t>
    </r>
    <r>
      <rPr>
        <sz val="11"/>
        <color theme="1"/>
        <rFont val="Times New Roman"/>
        <charset val="134"/>
      </rPr>
      <t>2452072335@qq.com</t>
    </r>
  </si>
  <si>
    <t>都匀市第十一完全小学</t>
  </si>
  <si>
    <t>22702109002</t>
  </si>
  <si>
    <r>
      <rPr>
        <sz val="11"/>
        <color theme="1"/>
        <rFont val="宋体"/>
        <charset val="134"/>
      </rPr>
      <t>黔南州都匀市文峰街道火车站路</t>
    </r>
    <r>
      <rPr>
        <sz val="11"/>
        <color theme="1"/>
        <rFont val="Times New Roman"/>
        <charset val="134"/>
      </rPr>
      <t>200</t>
    </r>
    <r>
      <rPr>
        <sz val="11"/>
        <color theme="1"/>
        <rFont val="宋体"/>
        <charset val="134"/>
      </rPr>
      <t>号</t>
    </r>
  </si>
  <si>
    <r>
      <rPr>
        <sz val="11"/>
        <color theme="1"/>
        <rFont val="宋体"/>
        <charset val="134"/>
      </rPr>
      <t>倪天芝；</t>
    </r>
    <r>
      <rPr>
        <sz val="11"/>
        <color theme="1"/>
        <rFont val="Times New Roman"/>
        <charset val="134"/>
      </rPr>
      <t xml:space="preserve">
18785418998</t>
    </r>
    <r>
      <rPr>
        <sz val="11"/>
        <color theme="1"/>
        <rFont val="宋体"/>
        <charset val="134"/>
      </rPr>
      <t>；</t>
    </r>
    <r>
      <rPr>
        <sz val="11"/>
        <color theme="1"/>
        <rFont val="Times New Roman"/>
        <charset val="134"/>
      </rPr>
      <t>1187395399@qq.com</t>
    </r>
  </si>
  <si>
    <t>都匀市第十二完全小学</t>
  </si>
  <si>
    <t>22702109102</t>
  </si>
  <si>
    <t>黔南州都匀市沙包堡街道纬九路</t>
  </si>
  <si>
    <r>
      <rPr>
        <sz val="11"/>
        <color theme="1"/>
        <rFont val="宋体"/>
        <charset val="134"/>
      </rPr>
      <t>陆龙丹；</t>
    </r>
    <r>
      <rPr>
        <sz val="11"/>
        <color theme="1"/>
        <rFont val="Times New Roman"/>
        <charset val="134"/>
      </rPr>
      <t xml:space="preserve">
15185558662</t>
    </r>
    <r>
      <rPr>
        <sz val="11"/>
        <color theme="1"/>
        <rFont val="宋体"/>
        <charset val="134"/>
      </rPr>
      <t>；</t>
    </r>
    <r>
      <rPr>
        <sz val="11"/>
        <color theme="1"/>
        <rFont val="Times New Roman"/>
        <charset val="134"/>
      </rPr>
      <t>1332778620@qq.com</t>
    </r>
  </si>
  <si>
    <t>都匀市实验小学</t>
  </si>
  <si>
    <t>22702109301</t>
  </si>
  <si>
    <t>黔南州都匀市沙包堡街道小七孔路中段</t>
  </si>
  <si>
    <r>
      <rPr>
        <sz val="11"/>
        <color theme="1"/>
        <rFont val="宋体"/>
        <charset val="134"/>
      </rPr>
      <t>李燕；</t>
    </r>
    <r>
      <rPr>
        <sz val="11"/>
        <color theme="1"/>
        <rFont val="Times New Roman"/>
        <charset val="134"/>
      </rPr>
      <t xml:space="preserve">
13885497396</t>
    </r>
    <r>
      <rPr>
        <sz val="11"/>
        <color theme="1"/>
        <rFont val="宋体"/>
        <charset val="134"/>
      </rPr>
      <t>；</t>
    </r>
    <r>
      <rPr>
        <sz val="11"/>
        <color theme="1"/>
        <rFont val="Times New Roman"/>
        <charset val="134"/>
      </rPr>
      <t>2318490758@qq.com</t>
    </r>
  </si>
  <si>
    <t>都匀市绿茵湖街道甘塘中学</t>
  </si>
  <si>
    <t>初中语文教师</t>
  </si>
  <si>
    <t>22702109401</t>
  </si>
  <si>
    <t>从事初中语文教学工作</t>
  </si>
  <si>
    <r>
      <rPr>
        <sz val="11"/>
        <color theme="1"/>
        <rFont val="Times New Roman"/>
        <charset val="134"/>
      </rPr>
      <t>0501</t>
    </r>
    <r>
      <rPr>
        <sz val="11"/>
        <color theme="1"/>
        <rFont val="宋体"/>
        <charset val="134"/>
      </rPr>
      <t>中国语言文学类</t>
    </r>
  </si>
  <si>
    <r>
      <rPr>
        <sz val="11"/>
        <color theme="1"/>
        <rFont val="Times New Roman"/>
        <charset val="134"/>
      </rPr>
      <t>0501</t>
    </r>
    <r>
      <rPr>
        <sz val="11"/>
        <color theme="1"/>
        <rFont val="宋体"/>
        <charset val="134"/>
      </rPr>
      <t>中国语言文学（一级学科），</t>
    </r>
    <r>
      <rPr>
        <sz val="11"/>
        <color theme="1"/>
        <rFont val="Times New Roman"/>
        <charset val="134"/>
      </rPr>
      <t>045174</t>
    </r>
    <r>
      <rPr>
        <sz val="11"/>
        <color theme="1"/>
        <rFont val="宋体"/>
        <charset val="134"/>
      </rPr>
      <t>汉语国际教育，</t>
    </r>
    <r>
      <rPr>
        <sz val="11"/>
        <color theme="1"/>
        <rFont val="Times New Roman"/>
        <charset val="134"/>
      </rPr>
      <t>045103</t>
    </r>
    <r>
      <rPr>
        <sz val="11"/>
        <color theme="1"/>
        <rFont val="宋体"/>
        <charset val="134"/>
      </rPr>
      <t>学科教学（语文）</t>
    </r>
  </si>
  <si>
    <t>黔南州都匀市绿茵湖街道绿茵湖村十三组（冒水地）</t>
  </si>
  <si>
    <r>
      <rPr>
        <sz val="11"/>
        <color theme="1"/>
        <rFont val="宋体"/>
        <charset val="134"/>
      </rPr>
      <t>金宏发；</t>
    </r>
    <r>
      <rPr>
        <sz val="11"/>
        <color theme="1"/>
        <rFont val="Times New Roman"/>
        <charset val="134"/>
      </rPr>
      <t>15885410217</t>
    </r>
    <r>
      <rPr>
        <sz val="11"/>
        <color theme="1"/>
        <rFont val="宋体"/>
        <charset val="134"/>
      </rPr>
      <t>；</t>
    </r>
    <r>
      <rPr>
        <sz val="11"/>
        <color theme="1"/>
        <rFont val="Times New Roman"/>
        <charset val="134"/>
      </rPr>
      <t>410897118@qq.com</t>
    </r>
  </si>
  <si>
    <t>都匀市第五中学</t>
  </si>
  <si>
    <t>22702109604</t>
  </si>
  <si>
    <r>
      <rPr>
        <sz val="11"/>
        <color theme="1"/>
        <rFont val="宋体"/>
        <charset val="134"/>
      </rPr>
      <t>黔南州都匀市小围寨街道阳春路</t>
    </r>
    <r>
      <rPr>
        <sz val="11"/>
        <color theme="1"/>
        <rFont val="Times New Roman"/>
        <charset val="134"/>
      </rPr>
      <t>52</t>
    </r>
    <r>
      <rPr>
        <sz val="11"/>
        <color theme="1"/>
        <rFont val="宋体"/>
        <charset val="134"/>
      </rPr>
      <t>号</t>
    </r>
  </si>
  <si>
    <r>
      <rPr>
        <sz val="11"/>
        <color theme="1"/>
        <rFont val="宋体"/>
        <charset val="134"/>
      </rPr>
      <t>岑虹辉；</t>
    </r>
    <r>
      <rPr>
        <sz val="11"/>
        <color theme="1"/>
        <rFont val="Times New Roman"/>
        <charset val="134"/>
      </rPr>
      <t xml:space="preserve">
18308547903</t>
    </r>
    <r>
      <rPr>
        <sz val="11"/>
        <color theme="1"/>
        <rFont val="宋体"/>
        <charset val="134"/>
      </rPr>
      <t>；</t>
    </r>
    <r>
      <rPr>
        <sz val="11"/>
        <color theme="1"/>
        <rFont val="Times New Roman"/>
        <charset val="134"/>
      </rPr>
      <t>463850498@qq.com</t>
    </r>
  </si>
  <si>
    <t>都匀市实验中学</t>
  </si>
  <si>
    <t>22702109901</t>
  </si>
  <si>
    <r>
      <rPr>
        <sz val="11"/>
        <color theme="1"/>
        <rFont val="宋体"/>
        <charset val="134"/>
      </rPr>
      <t>黔南州都匀市沙包堡街道七星路</t>
    </r>
    <r>
      <rPr>
        <sz val="11"/>
        <color theme="1"/>
        <rFont val="Times New Roman"/>
        <charset val="134"/>
      </rPr>
      <t>56</t>
    </r>
    <r>
      <rPr>
        <sz val="11"/>
        <color theme="1"/>
        <rFont val="宋体"/>
        <charset val="134"/>
      </rPr>
      <t>号</t>
    </r>
  </si>
  <si>
    <r>
      <rPr>
        <sz val="11"/>
        <color theme="1"/>
        <rFont val="宋体"/>
        <charset val="134"/>
      </rPr>
      <t>蒙文天；</t>
    </r>
    <r>
      <rPr>
        <sz val="11"/>
        <color theme="1"/>
        <rFont val="Times New Roman"/>
        <charset val="134"/>
      </rPr>
      <t xml:space="preserve">
13595402516</t>
    </r>
    <r>
      <rPr>
        <sz val="11"/>
        <color theme="1"/>
        <rFont val="宋体"/>
        <charset val="134"/>
      </rPr>
      <t>；</t>
    </r>
    <r>
      <rPr>
        <sz val="11"/>
        <color theme="1"/>
        <rFont val="Times New Roman"/>
        <charset val="134"/>
      </rPr>
      <t>437727638@qq.com</t>
    </r>
  </si>
  <si>
    <t>22702109902</t>
  </si>
  <si>
    <t>心理健康教师初中教师</t>
  </si>
  <si>
    <t>22702109916</t>
  </si>
  <si>
    <t>从事初中心理健康教学工作</t>
  </si>
  <si>
    <r>
      <rPr>
        <sz val="11"/>
        <color theme="1"/>
        <rFont val="Times New Roman"/>
        <charset val="134"/>
      </rPr>
      <t>0711</t>
    </r>
    <r>
      <rPr>
        <sz val="11"/>
        <color theme="1"/>
        <rFont val="宋体"/>
        <charset val="134"/>
      </rPr>
      <t>心理学类</t>
    </r>
  </si>
  <si>
    <r>
      <rPr>
        <sz val="11"/>
        <color theme="1"/>
        <rFont val="Times New Roman"/>
        <charset val="134"/>
      </rPr>
      <t>0402</t>
    </r>
    <r>
      <rPr>
        <sz val="11"/>
        <color theme="1"/>
        <rFont val="宋体"/>
        <charset val="134"/>
      </rPr>
      <t>心理学（一级学科），</t>
    </r>
    <r>
      <rPr>
        <sz val="11"/>
        <color theme="1"/>
        <rFont val="Times New Roman"/>
        <charset val="134"/>
      </rPr>
      <t>045116</t>
    </r>
    <r>
      <rPr>
        <sz val="11"/>
        <color theme="1"/>
        <rFont val="宋体"/>
        <charset val="134"/>
      </rPr>
      <t>心理健康教育，</t>
    </r>
    <r>
      <rPr>
        <sz val="11"/>
        <color theme="1"/>
        <rFont val="Times New Roman"/>
        <charset val="134"/>
      </rPr>
      <t>045400</t>
    </r>
    <r>
      <rPr>
        <sz val="11"/>
        <color theme="1"/>
        <rFont val="宋体"/>
        <charset val="134"/>
      </rPr>
      <t>应用心理</t>
    </r>
  </si>
  <si>
    <t>黔南民族师范学院附属中学</t>
  </si>
  <si>
    <t>22702110001</t>
  </si>
  <si>
    <r>
      <rPr>
        <sz val="11"/>
        <color theme="1"/>
        <rFont val="宋体"/>
        <charset val="134"/>
      </rPr>
      <t>黔南州都匀市环东北路</t>
    </r>
    <r>
      <rPr>
        <sz val="11"/>
        <color theme="1"/>
        <rFont val="Times New Roman"/>
        <charset val="134"/>
      </rPr>
      <t>133</t>
    </r>
    <r>
      <rPr>
        <sz val="11"/>
        <color theme="1"/>
        <rFont val="宋体"/>
        <charset val="134"/>
      </rPr>
      <t>号</t>
    </r>
  </si>
  <si>
    <r>
      <rPr>
        <sz val="11"/>
        <color theme="1"/>
        <rFont val="宋体"/>
        <charset val="134"/>
      </rPr>
      <t>徐家元；</t>
    </r>
    <r>
      <rPr>
        <sz val="11"/>
        <color theme="1"/>
        <rFont val="Times New Roman"/>
        <charset val="134"/>
      </rPr>
      <t>15338557168</t>
    </r>
    <r>
      <rPr>
        <sz val="11"/>
        <color theme="1"/>
        <rFont val="宋体"/>
        <charset val="134"/>
      </rPr>
      <t>；</t>
    </r>
    <r>
      <rPr>
        <sz val="11"/>
        <color theme="1"/>
        <rFont val="Times New Roman"/>
        <charset val="134"/>
      </rPr>
      <t>935551758@qq.com</t>
    </r>
  </si>
  <si>
    <t>22702110002</t>
  </si>
  <si>
    <t>福泉市康复医院</t>
  </si>
  <si>
    <t>专业技术人员</t>
  </si>
  <si>
    <t>22703110501</t>
  </si>
  <si>
    <t>从事康复科门诊及住院患者的接诊、评估、诊断，制定个性化的中西医结合康复治疗方案</t>
  </si>
  <si>
    <r>
      <rPr>
        <sz val="11"/>
        <color theme="1"/>
        <rFont val="Times New Roman"/>
        <charset val="134"/>
      </rPr>
      <t>100510TK</t>
    </r>
    <r>
      <rPr>
        <sz val="11"/>
        <color theme="1"/>
        <rFont val="宋体"/>
        <charset val="134"/>
      </rPr>
      <t>中医康复学，</t>
    </r>
    <r>
      <rPr>
        <sz val="11"/>
        <color theme="1"/>
        <rFont val="Times New Roman"/>
        <charset val="134"/>
      </rPr>
      <t>100201K</t>
    </r>
    <r>
      <rPr>
        <sz val="11"/>
        <color theme="1"/>
        <rFont val="宋体"/>
        <charset val="134"/>
      </rPr>
      <t>临床医学</t>
    </r>
  </si>
  <si>
    <r>
      <rPr>
        <sz val="11"/>
        <color theme="1"/>
        <rFont val="Times New Roman"/>
        <charset val="134"/>
      </rPr>
      <t>105110</t>
    </r>
    <r>
      <rPr>
        <sz val="11"/>
        <color theme="1"/>
        <rFont val="宋体"/>
        <charset val="134"/>
      </rPr>
      <t>康复医学与理疗学，</t>
    </r>
    <r>
      <rPr>
        <sz val="11"/>
        <color theme="1"/>
        <rFont val="Times New Roman"/>
        <charset val="134"/>
      </rPr>
      <t>105100</t>
    </r>
    <r>
      <rPr>
        <sz val="11"/>
        <color theme="1"/>
        <rFont val="宋体"/>
        <charset val="134"/>
      </rPr>
      <t>临床医学</t>
    </r>
  </si>
  <si>
    <t>持有执业医师资格证书及住院医师规范化培训合格证书</t>
  </si>
  <si>
    <t>福泉市残疾人联合会</t>
  </si>
  <si>
    <t>黔南州福泉市金山街道城郊村社会福利苑内康复医院</t>
  </si>
  <si>
    <r>
      <rPr>
        <sz val="11"/>
        <color theme="1"/>
        <rFont val="宋体"/>
        <charset val="134"/>
      </rPr>
      <t>金帮松；</t>
    </r>
    <r>
      <rPr>
        <sz val="11"/>
        <color theme="1"/>
        <rFont val="Times New Roman"/>
        <charset val="134"/>
      </rPr>
      <t xml:space="preserve">
0854-2468321</t>
    </r>
    <r>
      <rPr>
        <sz val="11"/>
        <color theme="1"/>
        <rFont val="宋体"/>
        <charset val="134"/>
      </rPr>
      <t>；</t>
    </r>
    <r>
      <rPr>
        <sz val="11"/>
        <color theme="1"/>
        <rFont val="Times New Roman"/>
        <charset val="134"/>
      </rPr>
      <t xml:space="preserve">
314563643@qq.com</t>
    </r>
  </si>
  <si>
    <t>福泉市</t>
  </si>
  <si>
    <t>福泉市金山街道农业农村综合服务中心</t>
  </si>
  <si>
    <t>22703110601</t>
  </si>
  <si>
    <t>从事农业农村、林业、水利等相关工作</t>
  </si>
  <si>
    <r>
      <rPr>
        <sz val="11"/>
        <color theme="1"/>
        <rFont val="Times New Roman"/>
        <charset val="134"/>
      </rPr>
      <t>120301</t>
    </r>
    <r>
      <rPr>
        <sz val="11"/>
        <color theme="1"/>
        <rFont val="宋体"/>
        <charset val="134"/>
      </rPr>
      <t>农林经济管理，</t>
    </r>
    <r>
      <rPr>
        <sz val="11"/>
        <color theme="1"/>
        <rFont val="Times New Roman"/>
        <charset val="134"/>
      </rPr>
      <t>082305</t>
    </r>
    <r>
      <rPr>
        <sz val="11"/>
        <color theme="1"/>
        <rFont val="宋体"/>
        <charset val="134"/>
      </rPr>
      <t>农业水利工程，</t>
    </r>
    <r>
      <rPr>
        <sz val="11"/>
        <color theme="1"/>
        <rFont val="Times New Roman"/>
        <charset val="134"/>
      </rPr>
      <t>090501</t>
    </r>
    <r>
      <rPr>
        <sz val="11"/>
        <color theme="1"/>
        <rFont val="宋体"/>
        <charset val="134"/>
      </rPr>
      <t>林学，</t>
    </r>
    <r>
      <rPr>
        <sz val="11"/>
        <color theme="1"/>
        <rFont val="Times New Roman"/>
        <charset val="134"/>
      </rPr>
      <t>070503</t>
    </r>
    <r>
      <rPr>
        <sz val="11"/>
        <color theme="1"/>
        <rFont val="宋体"/>
        <charset val="134"/>
      </rPr>
      <t>人文地理与城乡规划，</t>
    </r>
    <r>
      <rPr>
        <sz val="11"/>
        <color theme="1"/>
        <rFont val="Times New Roman"/>
        <charset val="134"/>
      </rPr>
      <t>071002</t>
    </r>
    <r>
      <rPr>
        <sz val="11"/>
        <color theme="1"/>
        <rFont val="宋体"/>
        <charset val="134"/>
      </rPr>
      <t>生物技术，</t>
    </r>
    <r>
      <rPr>
        <sz val="11"/>
        <color theme="1"/>
        <rFont val="Times New Roman"/>
        <charset val="134"/>
      </rPr>
      <t>090104</t>
    </r>
    <r>
      <rPr>
        <sz val="11"/>
        <color theme="1"/>
        <rFont val="宋体"/>
        <charset val="134"/>
      </rPr>
      <t>植物科学与技术，</t>
    </r>
    <r>
      <rPr>
        <sz val="11"/>
        <color theme="1"/>
        <rFont val="Times New Roman"/>
        <charset val="134"/>
      </rPr>
      <t>090105</t>
    </r>
    <r>
      <rPr>
        <sz val="11"/>
        <color theme="1"/>
        <rFont val="宋体"/>
        <charset val="134"/>
      </rPr>
      <t>种子科学与工程，</t>
    </r>
    <r>
      <rPr>
        <sz val="11"/>
        <color theme="1"/>
        <rFont val="Times New Roman"/>
        <charset val="134"/>
      </rPr>
      <t>090601</t>
    </r>
    <r>
      <rPr>
        <sz val="11"/>
        <color theme="1"/>
        <rFont val="宋体"/>
        <charset val="134"/>
      </rPr>
      <t>水产养殖学，</t>
    </r>
    <r>
      <rPr>
        <sz val="11"/>
        <color theme="1"/>
        <rFont val="Times New Roman"/>
        <charset val="134"/>
      </rPr>
      <t>090402</t>
    </r>
    <r>
      <rPr>
        <sz val="11"/>
        <color theme="1"/>
        <rFont val="宋体"/>
        <charset val="134"/>
      </rPr>
      <t>动物药学</t>
    </r>
  </si>
  <si>
    <r>
      <rPr>
        <sz val="11"/>
        <color theme="1"/>
        <rFont val="Times New Roman"/>
        <charset val="134"/>
      </rPr>
      <t>1203</t>
    </r>
    <r>
      <rPr>
        <sz val="11"/>
        <color theme="1"/>
        <rFont val="宋体"/>
        <charset val="134"/>
      </rPr>
      <t>农林经济管理（一级学科），</t>
    </r>
    <r>
      <rPr>
        <sz val="11"/>
        <color theme="1"/>
        <rFont val="Times New Roman"/>
        <charset val="134"/>
      </rPr>
      <t>0815</t>
    </r>
    <r>
      <rPr>
        <sz val="11"/>
        <color theme="1"/>
        <rFont val="宋体"/>
        <charset val="134"/>
      </rPr>
      <t>水利工程（一级学科），</t>
    </r>
    <r>
      <rPr>
        <sz val="11"/>
        <color theme="1"/>
        <rFont val="Times New Roman"/>
        <charset val="134"/>
      </rPr>
      <t>0907</t>
    </r>
    <r>
      <rPr>
        <sz val="11"/>
        <color theme="1"/>
        <rFont val="宋体"/>
        <charset val="134"/>
      </rPr>
      <t>林学（一级学科），</t>
    </r>
    <r>
      <rPr>
        <sz val="11"/>
        <color theme="1"/>
        <rFont val="Times New Roman"/>
        <charset val="134"/>
      </rPr>
      <t>0705</t>
    </r>
    <r>
      <rPr>
        <sz val="11"/>
        <color theme="1"/>
        <rFont val="宋体"/>
        <charset val="134"/>
      </rPr>
      <t>地理学（一级学科），</t>
    </r>
    <r>
      <rPr>
        <sz val="11"/>
        <color theme="1"/>
        <rFont val="Times New Roman"/>
        <charset val="134"/>
      </rPr>
      <t>086001</t>
    </r>
    <r>
      <rPr>
        <sz val="11"/>
        <color theme="1"/>
        <rFont val="宋体"/>
        <charset val="134"/>
      </rPr>
      <t>生物技术与工程，</t>
    </r>
    <r>
      <rPr>
        <sz val="11"/>
        <color theme="1"/>
        <rFont val="Times New Roman"/>
        <charset val="134"/>
      </rPr>
      <t xml:space="preserve">
090801</t>
    </r>
    <r>
      <rPr>
        <sz val="11"/>
        <color theme="1"/>
        <rFont val="宋体"/>
        <charset val="134"/>
      </rPr>
      <t>水产养殖</t>
    </r>
  </si>
  <si>
    <t>福泉市人民政府金山街道办事处</t>
  </si>
  <si>
    <t>黔南州福泉市金山街道金福绿洲</t>
  </si>
  <si>
    <r>
      <rPr>
        <sz val="11"/>
        <color theme="1"/>
        <rFont val="宋体"/>
        <charset val="134"/>
      </rPr>
      <t>杨绍碧；</t>
    </r>
    <r>
      <rPr>
        <sz val="11"/>
        <color theme="1"/>
        <rFont val="Times New Roman"/>
        <charset val="134"/>
      </rPr>
      <t xml:space="preserve">
18934441878</t>
    </r>
    <r>
      <rPr>
        <sz val="11"/>
        <color theme="1"/>
        <rFont val="宋体"/>
        <charset val="134"/>
      </rPr>
      <t>；</t>
    </r>
    <r>
      <rPr>
        <sz val="11"/>
        <color theme="1"/>
        <rFont val="Times New Roman"/>
        <charset val="134"/>
      </rPr>
      <t xml:space="preserve">
531095389@qq.com</t>
    </r>
  </si>
  <si>
    <t>福泉市第二中学</t>
  </si>
  <si>
    <t>22703111101</t>
  </si>
  <si>
    <t>从事初中教育教学工作</t>
  </si>
  <si>
    <r>
      <rPr>
        <sz val="11"/>
        <color theme="1"/>
        <rFont val="Times New Roman"/>
        <charset val="134"/>
      </rPr>
      <t>050101</t>
    </r>
    <r>
      <rPr>
        <sz val="11"/>
        <color theme="1"/>
        <rFont val="宋体"/>
        <charset val="134"/>
      </rPr>
      <t>汉语言文学，</t>
    </r>
    <r>
      <rPr>
        <sz val="11"/>
        <color theme="1"/>
        <rFont val="Times New Roman"/>
        <charset val="134"/>
      </rPr>
      <t>050102</t>
    </r>
    <r>
      <rPr>
        <sz val="11"/>
        <color theme="1"/>
        <rFont val="宋体"/>
        <charset val="134"/>
      </rPr>
      <t>汉语言</t>
    </r>
  </si>
  <si>
    <r>
      <rPr>
        <sz val="11"/>
        <color theme="1"/>
        <rFont val="Times New Roman"/>
        <charset val="134"/>
      </rPr>
      <t>045103</t>
    </r>
    <r>
      <rPr>
        <sz val="11"/>
        <color theme="1"/>
        <rFont val="宋体"/>
        <charset val="134"/>
      </rPr>
      <t>学科教学（语文），</t>
    </r>
    <r>
      <rPr>
        <sz val="11"/>
        <color theme="1"/>
        <rFont val="Times New Roman"/>
        <charset val="134"/>
      </rPr>
      <t>050103</t>
    </r>
    <r>
      <rPr>
        <sz val="11"/>
        <color theme="1"/>
        <rFont val="宋体"/>
        <charset val="134"/>
      </rPr>
      <t>汉语言文字学，</t>
    </r>
    <r>
      <rPr>
        <sz val="11"/>
        <color theme="1"/>
        <rFont val="Times New Roman"/>
        <charset val="134"/>
      </rPr>
      <t>050106</t>
    </r>
    <r>
      <rPr>
        <sz val="11"/>
        <color theme="1"/>
        <rFont val="宋体"/>
        <charset val="134"/>
      </rPr>
      <t>中国现当代文学，</t>
    </r>
    <r>
      <rPr>
        <sz val="11"/>
        <color theme="1"/>
        <rFont val="Times New Roman"/>
        <charset val="134"/>
      </rPr>
      <t>050100</t>
    </r>
    <r>
      <rPr>
        <sz val="11"/>
        <color theme="1"/>
        <rFont val="宋体"/>
        <charset val="134"/>
      </rPr>
      <t>中国语言文学</t>
    </r>
  </si>
  <si>
    <t>持有相应学科、相应学段及以上教师资格证和普通话二级甲等及以上</t>
  </si>
  <si>
    <t>福泉市教育局</t>
  </si>
  <si>
    <t>黔南州福泉市金山街道</t>
  </si>
  <si>
    <r>
      <rPr>
        <sz val="11"/>
        <color theme="1"/>
        <rFont val="宋体"/>
        <charset val="134"/>
      </rPr>
      <t>李健；</t>
    </r>
    <r>
      <rPr>
        <sz val="11"/>
        <color theme="1"/>
        <rFont val="Times New Roman"/>
        <charset val="134"/>
      </rPr>
      <t xml:space="preserve">
0854-2226514</t>
    </r>
    <r>
      <rPr>
        <sz val="11"/>
        <color theme="1"/>
        <rFont val="宋体"/>
        <charset val="134"/>
      </rPr>
      <t>；</t>
    </r>
    <r>
      <rPr>
        <sz val="11"/>
        <color theme="1"/>
        <rFont val="Times New Roman"/>
        <charset val="134"/>
      </rPr>
      <t xml:space="preserve">
fqjyjzgk@163.com</t>
    </r>
  </si>
  <si>
    <t>福泉市第五中学</t>
  </si>
  <si>
    <t>22703111301</t>
  </si>
  <si>
    <t>福泉市疾病预防控制中心（福泉市卫生监督站）</t>
  </si>
  <si>
    <t>22703111504</t>
  </si>
  <si>
    <r>
      <rPr>
        <sz val="11"/>
        <color theme="1"/>
        <rFont val="宋体"/>
        <charset val="134"/>
      </rPr>
      <t>医疗卫生类</t>
    </r>
    <r>
      <rPr>
        <sz val="11"/>
        <color theme="1"/>
        <rFont val="Times New Roman"/>
        <charset val="134"/>
      </rPr>
      <t>_E</t>
    </r>
    <r>
      <rPr>
        <sz val="11"/>
        <color theme="1"/>
        <rFont val="宋体"/>
        <charset val="134"/>
      </rPr>
      <t>类</t>
    </r>
    <r>
      <rPr>
        <sz val="11"/>
        <color theme="1"/>
        <rFont val="Times New Roman"/>
        <charset val="134"/>
      </rPr>
      <t>_</t>
    </r>
    <r>
      <rPr>
        <sz val="11"/>
        <color theme="1"/>
        <rFont val="宋体"/>
        <charset val="134"/>
      </rPr>
      <t>医学技术岗位</t>
    </r>
  </si>
  <si>
    <t>从事实验室检测工作</t>
  </si>
  <si>
    <r>
      <rPr>
        <sz val="11"/>
        <color theme="1"/>
        <rFont val="Times New Roman"/>
        <charset val="134"/>
      </rPr>
      <t>101001</t>
    </r>
    <r>
      <rPr>
        <sz val="11"/>
        <color theme="1"/>
        <rFont val="宋体"/>
        <charset val="134"/>
      </rPr>
      <t>医学检验技术，</t>
    </r>
    <r>
      <rPr>
        <sz val="11"/>
        <color theme="1"/>
        <rFont val="Times New Roman"/>
        <charset val="134"/>
      </rPr>
      <t>101007</t>
    </r>
    <r>
      <rPr>
        <sz val="11"/>
        <color theme="1"/>
        <rFont val="宋体"/>
        <charset val="134"/>
      </rPr>
      <t>卫生检验与检疫</t>
    </r>
  </si>
  <si>
    <r>
      <rPr>
        <sz val="11"/>
        <color theme="1"/>
        <rFont val="Times New Roman"/>
        <charset val="134"/>
      </rPr>
      <t>077803</t>
    </r>
    <r>
      <rPr>
        <sz val="11"/>
        <color theme="1"/>
        <rFont val="宋体"/>
        <charset val="134"/>
      </rPr>
      <t>病原生物学，</t>
    </r>
    <r>
      <rPr>
        <sz val="11"/>
        <color theme="1"/>
        <rFont val="Times New Roman"/>
        <charset val="134"/>
      </rPr>
      <t>071010</t>
    </r>
    <r>
      <rPr>
        <sz val="11"/>
        <color theme="1"/>
        <rFont val="宋体"/>
        <charset val="134"/>
      </rPr>
      <t>生物化学与分子生物学，</t>
    </r>
    <r>
      <rPr>
        <sz val="11"/>
        <color theme="1"/>
        <rFont val="Times New Roman"/>
        <charset val="134"/>
      </rPr>
      <t>071009</t>
    </r>
    <r>
      <rPr>
        <sz val="11"/>
        <color theme="1"/>
        <rFont val="宋体"/>
        <charset val="134"/>
      </rPr>
      <t>细胞生物学</t>
    </r>
  </si>
  <si>
    <t>限男性</t>
  </si>
  <si>
    <t>福泉市卫生健康局</t>
  </si>
  <si>
    <t>黔南州福泉市金山办事处金山街道金鸡山西路</t>
  </si>
  <si>
    <r>
      <rPr>
        <sz val="11"/>
        <color theme="1"/>
        <rFont val="宋体"/>
        <charset val="134"/>
      </rPr>
      <t>孙仕丽；</t>
    </r>
    <r>
      <rPr>
        <sz val="11"/>
        <color theme="1"/>
        <rFont val="Times New Roman"/>
        <charset val="134"/>
      </rPr>
      <t>15085826280</t>
    </r>
    <r>
      <rPr>
        <sz val="11"/>
        <color theme="1"/>
        <rFont val="宋体"/>
        <charset val="134"/>
      </rPr>
      <t>；</t>
    </r>
    <r>
      <rPr>
        <sz val="11"/>
        <color theme="1"/>
        <rFont val="Times New Roman"/>
        <charset val="134"/>
      </rPr>
      <t xml:space="preserve">
494787194@qq.com</t>
    </r>
  </si>
  <si>
    <t>22703111505</t>
  </si>
  <si>
    <t>限女性</t>
  </si>
  <si>
    <t>22703111506</t>
  </si>
  <si>
    <t>医疗卫生类_E类_药剂岗位</t>
  </si>
  <si>
    <t>从事传染病、慢性病防治等工作</t>
  </si>
  <si>
    <r>
      <rPr>
        <sz val="11"/>
        <color theme="1"/>
        <rFont val="Times New Roman"/>
        <charset val="134"/>
      </rPr>
      <t>100401K</t>
    </r>
    <r>
      <rPr>
        <sz val="11"/>
        <color theme="1"/>
        <rFont val="宋体"/>
        <charset val="134"/>
      </rPr>
      <t>预防医学</t>
    </r>
  </si>
  <si>
    <r>
      <rPr>
        <sz val="11"/>
        <color theme="1"/>
        <rFont val="Times New Roman"/>
        <charset val="134"/>
      </rPr>
      <t>1004</t>
    </r>
    <r>
      <rPr>
        <sz val="11"/>
        <color theme="1"/>
        <rFont val="宋体"/>
        <charset val="134"/>
      </rPr>
      <t>公共卫生与预防医学（一级学科），</t>
    </r>
    <r>
      <rPr>
        <sz val="11"/>
        <color theme="1"/>
        <rFont val="Times New Roman"/>
        <charset val="134"/>
      </rPr>
      <t>1053</t>
    </r>
    <r>
      <rPr>
        <sz val="11"/>
        <color theme="1"/>
        <rFont val="宋体"/>
        <charset val="134"/>
      </rPr>
      <t>公共卫生（一级学科）</t>
    </r>
  </si>
  <si>
    <t>22703111507</t>
  </si>
  <si>
    <r>
      <rPr>
        <sz val="11"/>
        <color theme="1"/>
        <rFont val="宋体"/>
        <charset val="134"/>
      </rPr>
      <t>医疗卫生类</t>
    </r>
    <r>
      <rPr>
        <sz val="11"/>
        <color theme="1"/>
        <rFont val="Times New Roman"/>
        <charset val="134"/>
      </rPr>
      <t>_E</t>
    </r>
    <r>
      <rPr>
        <sz val="11"/>
        <color theme="1"/>
        <rFont val="宋体"/>
        <charset val="134"/>
      </rPr>
      <t>类</t>
    </r>
    <r>
      <rPr>
        <sz val="11"/>
        <color theme="1"/>
        <rFont val="Times New Roman"/>
        <charset val="134"/>
      </rPr>
      <t>_</t>
    </r>
    <r>
      <rPr>
        <sz val="11"/>
        <color theme="1"/>
        <rFont val="宋体"/>
        <charset val="134"/>
      </rPr>
      <t>公共卫生管理岗位</t>
    </r>
  </si>
  <si>
    <t>福泉市牛场中心卫生院</t>
  </si>
  <si>
    <t>22703111601</t>
  </si>
  <si>
    <r>
      <rPr>
        <sz val="11"/>
        <color theme="1"/>
        <rFont val="Times New Roman"/>
        <charset val="134"/>
      </rPr>
      <t>100201</t>
    </r>
    <r>
      <rPr>
        <sz val="11"/>
        <color theme="1"/>
        <rFont val="宋体"/>
        <charset val="134"/>
      </rPr>
      <t>内科学，</t>
    </r>
    <r>
      <rPr>
        <sz val="11"/>
        <color theme="1"/>
        <rFont val="Times New Roman"/>
        <charset val="134"/>
      </rPr>
      <t>100210</t>
    </r>
    <r>
      <rPr>
        <sz val="11"/>
        <color theme="1"/>
        <rFont val="宋体"/>
        <charset val="134"/>
      </rPr>
      <t>外科学，</t>
    </r>
    <r>
      <rPr>
        <sz val="11"/>
        <color theme="1"/>
        <rFont val="Times New Roman"/>
        <charset val="134"/>
      </rPr>
      <t>105107</t>
    </r>
    <r>
      <rPr>
        <sz val="11"/>
        <color theme="1"/>
        <rFont val="宋体"/>
        <charset val="134"/>
      </rPr>
      <t>急诊医学，</t>
    </r>
    <r>
      <rPr>
        <sz val="11"/>
        <color theme="1"/>
        <rFont val="Times New Roman"/>
        <charset val="134"/>
      </rPr>
      <t>105108</t>
    </r>
    <r>
      <rPr>
        <sz val="11"/>
        <color theme="1"/>
        <rFont val="宋体"/>
        <charset val="134"/>
      </rPr>
      <t>重症医学</t>
    </r>
  </si>
  <si>
    <r>
      <rPr>
        <sz val="11"/>
        <color theme="1"/>
        <rFont val="宋体"/>
        <charset val="134"/>
      </rPr>
      <t>黔南州福泉市牛场镇永康路</t>
    </r>
    <r>
      <rPr>
        <sz val="11"/>
        <color theme="1"/>
        <rFont val="Times New Roman"/>
        <charset val="134"/>
      </rPr>
      <t>40</t>
    </r>
    <r>
      <rPr>
        <sz val="11"/>
        <color theme="1"/>
        <rFont val="宋体"/>
        <charset val="134"/>
      </rPr>
      <t>号</t>
    </r>
  </si>
  <si>
    <r>
      <rPr>
        <sz val="11"/>
        <color theme="1"/>
        <rFont val="宋体"/>
        <charset val="134"/>
      </rPr>
      <t>吴毅；</t>
    </r>
    <r>
      <rPr>
        <sz val="11"/>
        <color theme="1"/>
        <rFont val="Times New Roman"/>
        <charset val="134"/>
      </rPr>
      <t xml:space="preserve">
13508508976</t>
    </r>
    <r>
      <rPr>
        <sz val="11"/>
        <color theme="1"/>
        <rFont val="宋体"/>
        <charset val="134"/>
      </rPr>
      <t>；</t>
    </r>
    <r>
      <rPr>
        <sz val="11"/>
        <color theme="1"/>
        <rFont val="Times New Roman"/>
        <charset val="134"/>
      </rPr>
      <t>614519229@qq.com</t>
    </r>
  </si>
  <si>
    <t>22703111602</t>
  </si>
  <si>
    <r>
      <rPr>
        <sz val="11"/>
        <color theme="1"/>
        <rFont val="Times New Roman"/>
        <charset val="134"/>
      </rPr>
      <t>100602</t>
    </r>
    <r>
      <rPr>
        <sz val="11"/>
        <color theme="1"/>
        <rFont val="宋体"/>
        <charset val="134"/>
      </rPr>
      <t>中西医结合临床，</t>
    </r>
    <r>
      <rPr>
        <sz val="11"/>
        <color theme="1"/>
        <rFont val="Times New Roman"/>
        <charset val="134"/>
      </rPr>
      <t>100506</t>
    </r>
    <r>
      <rPr>
        <sz val="11"/>
        <color theme="1"/>
        <rFont val="宋体"/>
        <charset val="134"/>
      </rPr>
      <t>中医内科学，</t>
    </r>
    <r>
      <rPr>
        <sz val="11"/>
        <color theme="1"/>
        <rFont val="Times New Roman"/>
        <charset val="134"/>
      </rPr>
      <t>100507</t>
    </r>
    <r>
      <rPr>
        <sz val="11"/>
        <color theme="1"/>
        <rFont val="宋体"/>
        <charset val="134"/>
      </rPr>
      <t>中医外科学，</t>
    </r>
    <r>
      <rPr>
        <sz val="11"/>
        <color theme="1"/>
        <rFont val="Times New Roman"/>
        <charset val="134"/>
      </rPr>
      <t>100508</t>
    </r>
    <r>
      <rPr>
        <sz val="11"/>
        <color theme="1"/>
        <rFont val="宋体"/>
        <charset val="134"/>
      </rPr>
      <t>中医骨伤科学</t>
    </r>
  </si>
  <si>
    <t>福泉市城厢卫生院</t>
  </si>
  <si>
    <t>22703111801</t>
  </si>
  <si>
    <t>从事医疗相关工作</t>
  </si>
  <si>
    <r>
      <rPr>
        <sz val="11"/>
        <color theme="1"/>
        <rFont val="宋体"/>
        <charset val="134"/>
      </rPr>
      <t>黔南州福泉市金山街道办事处金钟路</t>
    </r>
    <r>
      <rPr>
        <sz val="11"/>
        <color theme="1"/>
        <rFont val="Times New Roman"/>
        <charset val="134"/>
      </rPr>
      <t>14</t>
    </r>
    <r>
      <rPr>
        <sz val="11"/>
        <color theme="1"/>
        <rFont val="宋体"/>
        <charset val="134"/>
      </rPr>
      <t>号</t>
    </r>
  </si>
  <si>
    <r>
      <rPr>
        <sz val="11"/>
        <color theme="1"/>
        <rFont val="宋体"/>
        <charset val="134"/>
      </rPr>
      <t>邹永芬；</t>
    </r>
    <r>
      <rPr>
        <sz val="11"/>
        <color theme="1"/>
        <rFont val="Times New Roman"/>
        <charset val="134"/>
      </rPr>
      <t xml:space="preserve">
0854-2227108</t>
    </r>
    <r>
      <rPr>
        <sz val="11"/>
        <color theme="1"/>
        <rFont val="宋体"/>
        <charset val="134"/>
      </rPr>
      <t>；</t>
    </r>
    <r>
      <rPr>
        <sz val="11"/>
        <color theme="1"/>
        <rFont val="Times New Roman"/>
        <charset val="134"/>
      </rPr>
      <t>1025764653@qq.com</t>
    </r>
  </si>
  <si>
    <t>福泉市马场坪社区卫生服务中心</t>
  </si>
  <si>
    <t>22703111901</t>
  </si>
  <si>
    <r>
      <rPr>
        <sz val="11"/>
        <color theme="1"/>
        <rFont val="宋体"/>
        <charset val="134"/>
      </rPr>
      <t>医疗卫生类</t>
    </r>
    <r>
      <rPr>
        <sz val="11"/>
        <color theme="1"/>
        <rFont val="Times New Roman"/>
        <charset val="134"/>
      </rPr>
      <t>_E</t>
    </r>
    <r>
      <rPr>
        <sz val="11"/>
        <color theme="1"/>
        <rFont val="宋体"/>
        <charset val="134"/>
      </rPr>
      <t>类</t>
    </r>
    <r>
      <rPr>
        <sz val="11"/>
        <color theme="1"/>
        <rFont val="Times New Roman"/>
        <charset val="134"/>
      </rPr>
      <t>_</t>
    </r>
    <r>
      <rPr>
        <sz val="11"/>
        <color theme="1"/>
        <rFont val="宋体"/>
        <charset val="134"/>
      </rPr>
      <t>护理岗位</t>
    </r>
  </si>
  <si>
    <t>从事临床护理工作</t>
  </si>
  <si>
    <r>
      <rPr>
        <sz val="11"/>
        <color theme="1"/>
        <rFont val="Times New Roman"/>
        <charset val="134"/>
      </rPr>
      <t>101101K</t>
    </r>
    <r>
      <rPr>
        <sz val="11"/>
        <color theme="1"/>
        <rFont val="宋体"/>
        <charset val="134"/>
      </rPr>
      <t>护理学</t>
    </r>
  </si>
  <si>
    <r>
      <rPr>
        <sz val="11"/>
        <color theme="1"/>
        <rFont val="Times New Roman"/>
        <charset val="134"/>
      </rPr>
      <t>1011</t>
    </r>
    <r>
      <rPr>
        <sz val="11"/>
        <color theme="1"/>
        <rFont val="宋体"/>
        <charset val="134"/>
      </rPr>
      <t>护理学（一级学科）</t>
    </r>
  </si>
  <si>
    <t>持有护士执业资格证书</t>
  </si>
  <si>
    <t>黔南州福泉市马场坪社区卫生服务中心</t>
  </si>
  <si>
    <r>
      <rPr>
        <sz val="11"/>
        <color theme="1"/>
        <rFont val="宋体"/>
        <charset val="134"/>
      </rPr>
      <t>王文江；</t>
    </r>
    <r>
      <rPr>
        <sz val="11"/>
        <color theme="1"/>
        <rFont val="Times New Roman"/>
        <charset val="134"/>
      </rPr>
      <t xml:space="preserve">
 0854-2447672</t>
    </r>
    <r>
      <rPr>
        <sz val="11"/>
        <color theme="1"/>
        <rFont val="宋体"/>
        <charset val="134"/>
      </rPr>
      <t>；</t>
    </r>
    <r>
      <rPr>
        <sz val="11"/>
        <color theme="1"/>
        <rFont val="Times New Roman"/>
        <charset val="134"/>
      </rPr>
      <t xml:space="preserve"> 942822643@qq.com</t>
    </r>
  </si>
  <si>
    <t>福泉市龙昌中心卫生院</t>
  </si>
  <si>
    <t>22703112001</t>
  </si>
  <si>
    <t>黔南州福泉市龙昌镇街上</t>
  </si>
  <si>
    <r>
      <rPr>
        <sz val="11"/>
        <color theme="1"/>
        <rFont val="宋体"/>
        <charset val="134"/>
      </rPr>
      <t>程璇；</t>
    </r>
    <r>
      <rPr>
        <sz val="11"/>
        <color theme="1"/>
        <rFont val="Times New Roman"/>
        <charset val="134"/>
      </rPr>
      <t xml:space="preserve">
15286585056</t>
    </r>
    <r>
      <rPr>
        <sz val="11"/>
        <color theme="1"/>
        <rFont val="宋体"/>
        <charset val="134"/>
      </rPr>
      <t>；</t>
    </r>
    <r>
      <rPr>
        <sz val="11"/>
        <color theme="1"/>
        <rFont val="Times New Roman"/>
        <charset val="134"/>
      </rPr>
      <t>1403054555@qq.com</t>
    </r>
  </si>
  <si>
    <t>福泉市道坪中心卫生院</t>
  </si>
  <si>
    <t>22703112101</t>
  </si>
  <si>
    <t>从事护理相关工作</t>
  </si>
  <si>
    <r>
      <rPr>
        <sz val="11"/>
        <color theme="1"/>
        <rFont val="宋体"/>
        <charset val="134"/>
      </rPr>
      <t>黔南州福泉市道坪镇南街</t>
    </r>
    <r>
      <rPr>
        <sz val="11"/>
        <color theme="1"/>
        <rFont val="Times New Roman"/>
        <charset val="134"/>
      </rPr>
      <t>15</t>
    </r>
    <r>
      <rPr>
        <sz val="11"/>
        <color theme="1"/>
        <rFont val="宋体"/>
        <charset val="134"/>
      </rPr>
      <t>号</t>
    </r>
  </si>
  <si>
    <r>
      <rPr>
        <sz val="11"/>
        <color theme="1"/>
        <rFont val="宋体"/>
        <charset val="134"/>
      </rPr>
      <t>杨忠辉；</t>
    </r>
    <r>
      <rPr>
        <sz val="11"/>
        <color theme="1"/>
        <rFont val="Times New Roman"/>
        <charset val="134"/>
      </rPr>
      <t xml:space="preserve">
0854-2581152</t>
    </r>
    <r>
      <rPr>
        <sz val="11"/>
        <color theme="1"/>
        <rFont val="宋体"/>
        <charset val="134"/>
      </rPr>
      <t>；</t>
    </r>
    <r>
      <rPr>
        <sz val="11"/>
        <color theme="1"/>
        <rFont val="Times New Roman"/>
        <charset val="134"/>
      </rPr>
      <t xml:space="preserve">
738395769@qq.com</t>
    </r>
  </si>
  <si>
    <t>22703112102</t>
  </si>
  <si>
    <t>从事康复相关工作</t>
  </si>
  <si>
    <r>
      <rPr>
        <sz val="11"/>
        <color theme="1"/>
        <rFont val="Times New Roman"/>
        <charset val="134"/>
      </rPr>
      <t>101005</t>
    </r>
    <r>
      <rPr>
        <sz val="11"/>
        <color theme="1"/>
        <rFont val="宋体"/>
        <charset val="134"/>
      </rPr>
      <t>康复治疗学</t>
    </r>
  </si>
  <si>
    <r>
      <rPr>
        <sz val="11"/>
        <color theme="1"/>
        <rFont val="Times New Roman"/>
        <charset val="134"/>
      </rPr>
      <t xml:space="preserve">100215 </t>
    </r>
    <r>
      <rPr>
        <sz val="11"/>
        <color theme="1"/>
        <rFont val="宋体"/>
        <charset val="134"/>
      </rPr>
      <t>康复医学与理疗学</t>
    </r>
  </si>
  <si>
    <t>持有康复治疗师资格证书</t>
  </si>
  <si>
    <t>福泉市地松卫生院</t>
  </si>
  <si>
    <t>22703112301</t>
  </si>
  <si>
    <t>从事公卫、医疗等工作</t>
  </si>
  <si>
    <t>黔南州福泉市陆坪镇松江村街上</t>
  </si>
  <si>
    <r>
      <rPr>
        <sz val="11"/>
        <color theme="1"/>
        <rFont val="宋体"/>
        <charset val="134"/>
      </rPr>
      <t>吴舜；</t>
    </r>
    <r>
      <rPr>
        <sz val="11"/>
        <color theme="1"/>
        <rFont val="Times New Roman"/>
        <charset val="134"/>
      </rPr>
      <t xml:space="preserve">
0854-2556176
871472457@qq.com</t>
    </r>
  </si>
  <si>
    <t>贵州省瓮安第三中学（小学部）</t>
  </si>
  <si>
    <t>22704113601</t>
  </si>
  <si>
    <t>中小学教师类_D类_小学教师岗位</t>
  </si>
  <si>
    <t>从事小学语文教育教学工作</t>
  </si>
  <si>
    <r>
      <rPr>
        <sz val="11"/>
        <color theme="1"/>
        <rFont val="Times New Roman"/>
        <charset val="134"/>
      </rPr>
      <t>050101</t>
    </r>
    <r>
      <rPr>
        <sz val="11"/>
        <color theme="1"/>
        <rFont val="宋体"/>
        <charset val="134"/>
      </rPr>
      <t>汉语言文学，</t>
    </r>
    <r>
      <rPr>
        <sz val="11"/>
        <color theme="1"/>
        <rFont val="Times New Roman"/>
        <charset val="134"/>
      </rPr>
      <t>050102</t>
    </r>
    <r>
      <rPr>
        <sz val="11"/>
        <color theme="1"/>
        <rFont val="宋体"/>
        <charset val="134"/>
      </rPr>
      <t>汉语言，</t>
    </r>
    <r>
      <rPr>
        <sz val="11"/>
        <color theme="1"/>
        <rFont val="Times New Roman"/>
        <charset val="134"/>
      </rPr>
      <t>050106T</t>
    </r>
    <r>
      <rPr>
        <sz val="11"/>
        <color theme="1"/>
        <rFont val="宋体"/>
        <charset val="134"/>
      </rPr>
      <t>应用语言学，</t>
    </r>
    <r>
      <rPr>
        <sz val="11"/>
        <color theme="1"/>
        <rFont val="Times New Roman"/>
        <charset val="134"/>
      </rPr>
      <t>050108T</t>
    </r>
    <r>
      <rPr>
        <sz val="11"/>
        <color theme="1"/>
        <rFont val="宋体"/>
        <charset val="134"/>
      </rPr>
      <t>中国语言与文化</t>
    </r>
  </si>
  <si>
    <r>
      <rPr>
        <sz val="11"/>
        <color theme="1"/>
        <rFont val="Times New Roman"/>
        <charset val="134"/>
      </rPr>
      <t>050103</t>
    </r>
    <r>
      <rPr>
        <sz val="11"/>
        <color theme="1"/>
        <rFont val="宋体"/>
        <charset val="134"/>
      </rPr>
      <t>汉语言文字学，</t>
    </r>
    <r>
      <rPr>
        <sz val="11"/>
        <color theme="1"/>
        <rFont val="Times New Roman"/>
        <charset val="134"/>
      </rPr>
      <t>050100</t>
    </r>
    <r>
      <rPr>
        <sz val="11"/>
        <color theme="1"/>
        <rFont val="宋体"/>
        <charset val="134"/>
      </rPr>
      <t>中国语言文学，</t>
    </r>
    <r>
      <rPr>
        <sz val="11"/>
        <color theme="1"/>
        <rFont val="Times New Roman"/>
        <charset val="134"/>
      </rPr>
      <t>050106</t>
    </r>
    <r>
      <rPr>
        <sz val="11"/>
        <color theme="1"/>
        <rFont val="宋体"/>
        <charset val="134"/>
      </rPr>
      <t>中国现当代文学，</t>
    </r>
    <r>
      <rPr>
        <sz val="11"/>
        <color theme="1"/>
        <rFont val="Times New Roman"/>
        <charset val="134"/>
      </rPr>
      <t>050102</t>
    </r>
    <r>
      <rPr>
        <sz val="11"/>
        <color theme="1"/>
        <rFont val="宋体"/>
        <charset val="134"/>
      </rPr>
      <t>语言学及应用语言学，</t>
    </r>
    <r>
      <rPr>
        <sz val="11"/>
        <color theme="1"/>
        <rFont val="Times New Roman"/>
        <charset val="134"/>
      </rPr>
      <t>045103</t>
    </r>
    <r>
      <rPr>
        <sz val="11"/>
        <color theme="1"/>
        <rFont val="宋体"/>
        <charset val="134"/>
      </rPr>
      <t>学科教学（语文）</t>
    </r>
  </si>
  <si>
    <t>瓮安县教育局</t>
  </si>
  <si>
    <t>黔南州瓮安县雍阳街道办事处七星社区北部新城组</t>
  </si>
  <si>
    <t>刘霞；
15885448989；
305149066@qq.com</t>
  </si>
  <si>
    <t>瓮安县</t>
  </si>
  <si>
    <t>贵州省瓮安第四中学</t>
  </si>
  <si>
    <t>初中心理健康
教师</t>
  </si>
  <si>
    <t>22704113702</t>
  </si>
  <si>
    <t>中小学教师类_D类_中学教师岗位</t>
  </si>
  <si>
    <t>从事初中心理健康教育教学工作</t>
  </si>
  <si>
    <r>
      <rPr>
        <sz val="11"/>
        <color theme="1"/>
        <rFont val="Times New Roman"/>
        <charset val="134"/>
      </rPr>
      <t>071101</t>
    </r>
    <r>
      <rPr>
        <sz val="11"/>
        <color theme="1"/>
        <rFont val="宋体"/>
        <charset val="134"/>
      </rPr>
      <t>心理学，</t>
    </r>
    <r>
      <rPr>
        <sz val="11"/>
        <color theme="1"/>
        <rFont val="Times New Roman"/>
        <charset val="134"/>
      </rPr>
      <t>071102</t>
    </r>
    <r>
      <rPr>
        <sz val="11"/>
        <color theme="1"/>
        <rFont val="宋体"/>
        <charset val="134"/>
      </rPr>
      <t>应用心理学</t>
    </r>
  </si>
  <si>
    <r>
      <rPr>
        <sz val="11"/>
        <color theme="1"/>
        <rFont val="Times New Roman"/>
        <charset val="134"/>
      </rPr>
      <t>077100</t>
    </r>
    <r>
      <rPr>
        <sz val="11"/>
        <color theme="1"/>
        <rFont val="宋体"/>
        <charset val="134"/>
      </rPr>
      <t>心理学，</t>
    </r>
    <r>
      <rPr>
        <sz val="11"/>
        <color theme="1"/>
        <rFont val="Times New Roman"/>
        <charset val="134"/>
      </rPr>
      <t>077101</t>
    </r>
    <r>
      <rPr>
        <sz val="11"/>
        <color theme="1"/>
        <rFont val="宋体"/>
        <charset val="134"/>
      </rPr>
      <t>基础心理学，</t>
    </r>
    <r>
      <rPr>
        <sz val="11"/>
        <color theme="1"/>
        <rFont val="Times New Roman"/>
        <charset val="134"/>
      </rPr>
      <t>045116</t>
    </r>
    <r>
      <rPr>
        <sz val="11"/>
        <color theme="1"/>
        <rFont val="宋体"/>
        <charset val="134"/>
      </rPr>
      <t>心理健康教育，</t>
    </r>
    <r>
      <rPr>
        <sz val="11"/>
        <color theme="1"/>
        <rFont val="Times New Roman"/>
        <charset val="134"/>
      </rPr>
      <t>045400</t>
    </r>
    <r>
      <rPr>
        <sz val="11"/>
        <color theme="1"/>
        <rFont val="宋体"/>
        <charset val="134"/>
      </rPr>
      <t>应用心理，</t>
    </r>
    <r>
      <rPr>
        <sz val="11"/>
        <color theme="1"/>
        <rFont val="Times New Roman"/>
        <charset val="134"/>
      </rPr>
      <t>040203</t>
    </r>
    <r>
      <rPr>
        <sz val="11"/>
        <color theme="1"/>
        <rFont val="宋体"/>
        <charset val="134"/>
      </rPr>
      <t>应用心理学</t>
    </r>
  </si>
  <si>
    <t>黔南州瓮安县瓮水街道办事处长征路41号</t>
  </si>
  <si>
    <t>杨倩文；
13985073806；  461043009@qq.com</t>
  </si>
  <si>
    <t>贵州省瓮安第五中学（中学部）</t>
  </si>
  <si>
    <t>22704113801</t>
  </si>
  <si>
    <t>从事初中语文教育教学工作</t>
  </si>
  <si>
    <t>黔南州瓮安县瓮水街道办事处中心社区文峰中路42号</t>
  </si>
  <si>
    <t>丁六华；
13595476247；
814170276@qq.com</t>
  </si>
  <si>
    <t>贵州省瓮安第六中学</t>
  </si>
  <si>
    <t>22704114001</t>
  </si>
  <si>
    <t>黔南州瓮安县银盏镇飞练社区</t>
  </si>
  <si>
    <t>钱仕刚；
13985080953；
376358196@qq.com</t>
  </si>
  <si>
    <t>贵州省瓮安第九中学（小学部）</t>
  </si>
  <si>
    <t>22704114201</t>
  </si>
  <si>
    <t>黔南州瓮安县瓮水街道办事处北关路312号</t>
  </si>
  <si>
    <t>张显刚；
15117827668；
953733984@qq.com</t>
  </si>
  <si>
    <t>瓮安县朵云学校（中学部）</t>
  </si>
  <si>
    <t>22704114301</t>
  </si>
  <si>
    <t>黔南州瓮安县雍阳街道办事处映山红社区</t>
  </si>
  <si>
    <t>付法荣；
18985081328；
540772960@qq.com</t>
  </si>
  <si>
    <t>初中生物教师</t>
  </si>
  <si>
    <t>22704114304</t>
  </si>
  <si>
    <t>从事初中生物教育教学工作</t>
  </si>
  <si>
    <r>
      <rPr>
        <sz val="11"/>
        <color theme="1"/>
        <rFont val="Times New Roman"/>
        <charset val="134"/>
      </rPr>
      <t>071001</t>
    </r>
    <r>
      <rPr>
        <sz val="11"/>
        <color theme="1"/>
        <rFont val="宋体"/>
        <charset val="134"/>
      </rPr>
      <t>生物科学，</t>
    </r>
    <r>
      <rPr>
        <sz val="11"/>
        <color theme="1"/>
        <rFont val="Times New Roman"/>
        <charset val="134"/>
      </rPr>
      <t>071002</t>
    </r>
    <r>
      <rPr>
        <sz val="11"/>
        <color theme="1"/>
        <rFont val="宋体"/>
        <charset val="134"/>
      </rPr>
      <t>生物技术，</t>
    </r>
    <r>
      <rPr>
        <sz val="11"/>
        <color theme="1"/>
        <rFont val="Times New Roman"/>
        <charset val="134"/>
      </rPr>
      <t>071003</t>
    </r>
    <r>
      <rPr>
        <sz val="11"/>
        <color theme="1"/>
        <rFont val="宋体"/>
        <charset val="134"/>
      </rPr>
      <t>生物信息学，</t>
    </r>
    <r>
      <rPr>
        <sz val="11"/>
        <color theme="1"/>
        <rFont val="Times New Roman"/>
        <charset val="134"/>
      </rPr>
      <t>B070402</t>
    </r>
    <r>
      <rPr>
        <sz val="11"/>
        <color theme="1"/>
        <rFont val="宋体"/>
        <charset val="134"/>
      </rPr>
      <t>生物教育，</t>
    </r>
    <r>
      <rPr>
        <sz val="11"/>
        <color theme="1"/>
        <rFont val="Times New Roman"/>
        <charset val="134"/>
      </rPr>
      <t>083001</t>
    </r>
    <r>
      <rPr>
        <sz val="11"/>
        <color theme="1"/>
        <rFont val="宋体"/>
        <charset val="134"/>
      </rPr>
      <t>生物工程，</t>
    </r>
    <r>
      <rPr>
        <sz val="11"/>
        <color theme="1"/>
        <rFont val="Times New Roman"/>
        <charset val="134"/>
      </rPr>
      <t>B081315</t>
    </r>
    <r>
      <rPr>
        <sz val="11"/>
        <color theme="1"/>
        <rFont val="宋体"/>
        <charset val="134"/>
      </rPr>
      <t>应用生物技术</t>
    </r>
  </si>
  <si>
    <r>
      <rPr>
        <sz val="11"/>
        <color theme="1"/>
        <rFont val="Times New Roman"/>
        <charset val="134"/>
      </rPr>
      <t>0710</t>
    </r>
    <r>
      <rPr>
        <sz val="11"/>
        <color theme="1"/>
        <rFont val="宋体"/>
        <charset val="134"/>
      </rPr>
      <t>生物学（一级学科），</t>
    </r>
    <r>
      <rPr>
        <sz val="11"/>
        <color theme="1"/>
        <rFont val="Times New Roman"/>
        <charset val="134"/>
      </rPr>
      <t>045107</t>
    </r>
    <r>
      <rPr>
        <sz val="11"/>
        <color theme="1"/>
        <rFont val="宋体"/>
        <charset val="134"/>
      </rPr>
      <t>学科教学（生物</t>
    </r>
    <r>
      <rPr>
        <sz val="11"/>
        <color theme="1"/>
        <rFont val="Times New Roman"/>
        <charset val="134"/>
      </rPr>
      <t>)</t>
    </r>
    <r>
      <rPr>
        <sz val="11"/>
        <color theme="1"/>
        <rFont val="宋体"/>
        <charset val="134"/>
      </rPr>
      <t>，</t>
    </r>
    <r>
      <rPr>
        <sz val="11"/>
        <color theme="1"/>
        <rFont val="Times New Roman"/>
        <charset val="134"/>
      </rPr>
      <t>071010</t>
    </r>
    <r>
      <rPr>
        <sz val="11"/>
        <color theme="1"/>
        <rFont val="宋体"/>
        <charset val="134"/>
      </rPr>
      <t>生物化学与分子生物学</t>
    </r>
  </si>
  <si>
    <t>瓮安一小</t>
  </si>
  <si>
    <t>22704114401</t>
  </si>
  <si>
    <t>黔南州瓮安县瓮水办事处一小巷32号</t>
  </si>
  <si>
    <t>秦明；
18785453531；   467174572@qq.com</t>
  </si>
  <si>
    <t>瓮安二小</t>
  </si>
  <si>
    <t>22704114501</t>
  </si>
  <si>
    <t>黔南州瓮安县瓮水办事处长征街107-3号</t>
  </si>
  <si>
    <t>徐姣；
13595483589；  930515450@qq.com</t>
  </si>
  <si>
    <t>瓮安九小</t>
  </si>
  <si>
    <t>22704114701</t>
  </si>
  <si>
    <t>黔南州瓮安县花桥社区少农路</t>
  </si>
  <si>
    <t>王支伟；
13595499919；
1069759693@qq.com</t>
  </si>
  <si>
    <t>瓮安六小</t>
  </si>
  <si>
    <t>22704114801</t>
  </si>
  <si>
    <t>黔南州瓮安县猴场镇建设街</t>
  </si>
  <si>
    <t>黄松；
18785472812； 354373802@qq.com</t>
  </si>
  <si>
    <t>瓮安县监所医院</t>
  </si>
  <si>
    <t>医务人员</t>
  </si>
  <si>
    <t>22704114901</t>
  </si>
  <si>
    <t>医疗卫生类_E类_西医临床岗位</t>
  </si>
  <si>
    <t>从事病犯医疗相关工作</t>
  </si>
  <si>
    <r>
      <rPr>
        <sz val="11"/>
        <color theme="1"/>
        <rFont val="Times New Roman"/>
        <charset val="134"/>
      </rPr>
      <t>100101K</t>
    </r>
    <r>
      <rPr>
        <sz val="11"/>
        <color theme="1"/>
        <rFont val="宋体"/>
        <charset val="134"/>
      </rPr>
      <t>基础医学，</t>
    </r>
    <r>
      <rPr>
        <sz val="11"/>
        <color theme="1"/>
        <rFont val="Times New Roman"/>
        <charset val="134"/>
      </rPr>
      <t>100201K</t>
    </r>
    <r>
      <rPr>
        <sz val="11"/>
        <color theme="1"/>
        <rFont val="宋体"/>
        <charset val="134"/>
      </rPr>
      <t>临床医学</t>
    </r>
  </si>
  <si>
    <r>
      <rPr>
        <sz val="11"/>
        <color theme="1"/>
        <rFont val="Times New Roman"/>
        <charset val="134"/>
      </rPr>
      <t>100100</t>
    </r>
    <r>
      <rPr>
        <sz val="11"/>
        <color theme="1"/>
        <rFont val="宋体"/>
        <charset val="134"/>
      </rPr>
      <t>基础医学，</t>
    </r>
    <r>
      <rPr>
        <sz val="11"/>
        <color theme="1"/>
        <rFont val="Times New Roman"/>
        <charset val="134"/>
      </rPr>
      <t>100200</t>
    </r>
    <r>
      <rPr>
        <sz val="11"/>
        <color theme="1"/>
        <rFont val="宋体"/>
        <charset val="134"/>
      </rPr>
      <t>临床医学</t>
    </r>
  </si>
  <si>
    <r>
      <rPr>
        <sz val="11"/>
        <color theme="1"/>
        <rFont val="Times New Roman"/>
        <charset val="134"/>
      </rPr>
      <t>1.</t>
    </r>
    <r>
      <rPr>
        <sz val="11"/>
        <color theme="1"/>
        <rFont val="宋体"/>
        <charset val="134"/>
      </rPr>
      <t>持有相应执业医师资格证书；</t>
    </r>
    <r>
      <rPr>
        <sz val="11"/>
        <color theme="1"/>
        <rFont val="Times New Roman"/>
        <charset val="134"/>
      </rPr>
      <t>2.</t>
    </r>
    <r>
      <rPr>
        <sz val="11"/>
        <color theme="1"/>
        <rFont val="宋体"/>
        <charset val="134"/>
      </rPr>
      <t>限女性。</t>
    </r>
  </si>
  <si>
    <t>瓮安县公安局</t>
  </si>
  <si>
    <t>黔南州瓮安县雍阳街道办事处平安中路1号</t>
  </si>
  <si>
    <t>王正江；
15180779124；493924496@qq.com</t>
  </si>
  <si>
    <t>22704114902</t>
  </si>
  <si>
    <r>
      <rPr>
        <sz val="11"/>
        <color theme="1"/>
        <rFont val="Times New Roman"/>
        <charset val="134"/>
      </rPr>
      <t>1.</t>
    </r>
    <r>
      <rPr>
        <sz val="11"/>
        <color theme="1"/>
        <rFont val="宋体"/>
        <charset val="134"/>
      </rPr>
      <t>持有相应执业医师资格证书；</t>
    </r>
    <r>
      <rPr>
        <sz val="11"/>
        <color theme="1"/>
        <rFont val="Times New Roman"/>
        <charset val="134"/>
      </rPr>
      <t>2.</t>
    </r>
    <r>
      <rPr>
        <sz val="11"/>
        <color theme="1"/>
        <rFont val="宋体"/>
        <charset val="134"/>
      </rPr>
      <t>限男性。</t>
    </r>
  </si>
  <si>
    <t>瓮安县疾病预防控制中心（瓮安县卫生监督站）</t>
  </si>
  <si>
    <t>22704115001</t>
  </si>
  <si>
    <t>医疗卫生类_E类_公共卫生管理岗位</t>
  </si>
  <si>
    <t>从事卫生监督、管理等相关工作</t>
  </si>
  <si>
    <r>
      <rPr>
        <sz val="11"/>
        <color theme="1"/>
        <rFont val="Times New Roman"/>
        <charset val="134"/>
      </rPr>
      <t>100404TK</t>
    </r>
    <r>
      <rPr>
        <sz val="11"/>
        <color theme="1"/>
        <rFont val="宋体"/>
        <charset val="134"/>
      </rPr>
      <t>卫生监督，</t>
    </r>
    <r>
      <rPr>
        <sz val="11"/>
        <color theme="1"/>
        <rFont val="Times New Roman"/>
        <charset val="134"/>
      </rPr>
      <t>100401K</t>
    </r>
    <r>
      <rPr>
        <sz val="11"/>
        <color theme="1"/>
        <rFont val="宋体"/>
        <charset val="134"/>
      </rPr>
      <t>预防医学，</t>
    </r>
    <r>
      <rPr>
        <sz val="11"/>
        <color theme="1"/>
        <rFont val="Times New Roman"/>
        <charset val="134"/>
      </rPr>
      <t>100402</t>
    </r>
    <r>
      <rPr>
        <sz val="11"/>
        <color theme="1"/>
        <rFont val="宋体"/>
        <charset val="134"/>
      </rPr>
      <t>食品卫生与营养学</t>
    </r>
  </si>
  <si>
    <r>
      <rPr>
        <sz val="11"/>
        <color theme="1"/>
        <rFont val="Times New Roman"/>
        <charset val="134"/>
      </rPr>
      <t>100400</t>
    </r>
    <r>
      <rPr>
        <sz val="11"/>
        <color theme="1"/>
        <rFont val="宋体"/>
        <charset val="134"/>
      </rPr>
      <t>公共卫生与预防医学，</t>
    </r>
    <r>
      <rPr>
        <sz val="11"/>
        <color theme="1"/>
        <rFont val="Times New Roman"/>
        <charset val="134"/>
      </rPr>
      <t>105300</t>
    </r>
    <r>
      <rPr>
        <sz val="11"/>
        <color theme="1"/>
        <rFont val="宋体"/>
        <charset val="134"/>
      </rPr>
      <t>公共卫生</t>
    </r>
  </si>
  <si>
    <t>瓮安县卫生健康局</t>
  </si>
  <si>
    <t>黔南州瓮安县雍阳街道办事处云星社区洞底组</t>
  </si>
  <si>
    <t>罗勇；
18932028863；535577492@qq.com</t>
  </si>
  <si>
    <t>疾控人员</t>
  </si>
  <si>
    <t>22704115002</t>
  </si>
  <si>
    <t>从事疾病预防、防控相关工作</t>
  </si>
  <si>
    <r>
      <rPr>
        <sz val="11"/>
        <color theme="1"/>
        <rFont val="Times New Roman"/>
        <charset val="134"/>
      </rPr>
      <t>100401K</t>
    </r>
    <r>
      <rPr>
        <sz val="11"/>
        <color theme="1"/>
        <rFont val="宋体"/>
        <charset val="134"/>
      </rPr>
      <t>预防医学，</t>
    </r>
    <r>
      <rPr>
        <sz val="11"/>
        <color theme="1"/>
        <rFont val="Times New Roman"/>
        <charset val="134"/>
      </rPr>
      <t>100201K</t>
    </r>
    <r>
      <rPr>
        <sz val="11"/>
        <color theme="1"/>
        <rFont val="宋体"/>
        <charset val="134"/>
      </rPr>
      <t>临床医学</t>
    </r>
  </si>
  <si>
    <r>
      <rPr>
        <sz val="11"/>
        <color theme="1"/>
        <rFont val="Times New Roman"/>
        <charset val="134"/>
      </rPr>
      <t>105300</t>
    </r>
    <r>
      <rPr>
        <sz val="11"/>
        <color theme="1"/>
        <rFont val="宋体"/>
        <charset val="134"/>
      </rPr>
      <t>公共卫生，</t>
    </r>
    <r>
      <rPr>
        <sz val="11"/>
        <color theme="1"/>
        <rFont val="Times New Roman"/>
        <charset val="134"/>
      </rPr>
      <t>100401</t>
    </r>
    <r>
      <rPr>
        <sz val="11"/>
        <color theme="1"/>
        <rFont val="宋体"/>
        <charset val="134"/>
      </rPr>
      <t>流行病与卫生统计学，</t>
    </r>
    <r>
      <rPr>
        <sz val="11"/>
        <color theme="1"/>
        <rFont val="Times New Roman"/>
        <charset val="134"/>
      </rPr>
      <t>100200</t>
    </r>
    <r>
      <rPr>
        <sz val="11"/>
        <color theme="1"/>
        <rFont val="宋体"/>
        <charset val="134"/>
      </rPr>
      <t>临床医学</t>
    </r>
  </si>
  <si>
    <t>持有相应专业执业医师资格证书或相应卫生专业技术资格证书</t>
  </si>
  <si>
    <t>瓮安县银盏镇中心卫生院</t>
  </si>
  <si>
    <t>检验人员</t>
  </si>
  <si>
    <t>22704115101</t>
  </si>
  <si>
    <t>医疗卫生类_E类_医学技术岗位</t>
  </si>
  <si>
    <t>从事临床一线工作</t>
  </si>
  <si>
    <r>
      <rPr>
        <sz val="11"/>
        <color theme="1"/>
        <rFont val="Times New Roman"/>
        <charset val="134"/>
      </rPr>
      <t>101001</t>
    </r>
    <r>
      <rPr>
        <sz val="11"/>
        <color theme="1"/>
        <rFont val="宋体"/>
        <charset val="134"/>
      </rPr>
      <t>医学检验技术，</t>
    </r>
    <r>
      <rPr>
        <sz val="11"/>
        <color theme="1"/>
        <rFont val="Times New Roman"/>
        <charset val="134"/>
      </rPr>
      <t>100304</t>
    </r>
    <r>
      <rPr>
        <sz val="11"/>
        <color theme="1"/>
        <rFont val="宋体"/>
        <charset val="134"/>
      </rPr>
      <t>医学检验</t>
    </r>
  </si>
  <si>
    <r>
      <rPr>
        <sz val="11"/>
        <color theme="1"/>
        <rFont val="Times New Roman"/>
        <charset val="134"/>
      </rPr>
      <t>105120</t>
    </r>
    <r>
      <rPr>
        <sz val="11"/>
        <color theme="1"/>
        <rFont val="宋体"/>
        <charset val="134"/>
      </rPr>
      <t>临床检验诊断学</t>
    </r>
  </si>
  <si>
    <t>持有相应专业初级（师）及以上卫生专业技术资格证书</t>
  </si>
  <si>
    <t>黔南州瓮安县银盏镇飞练社区尖山组</t>
  </si>
  <si>
    <t>曾丹；
18308545031； 290043077@qq.com</t>
  </si>
  <si>
    <t>公共卫生工作人员</t>
  </si>
  <si>
    <t>22704115102</t>
  </si>
  <si>
    <t>从事公共卫生工作</t>
  </si>
  <si>
    <r>
      <rPr>
        <sz val="11"/>
        <color theme="1"/>
        <rFont val="Times New Roman"/>
        <charset val="134"/>
      </rPr>
      <t>100400</t>
    </r>
    <r>
      <rPr>
        <sz val="11"/>
        <color theme="1"/>
        <rFont val="宋体"/>
        <charset val="134"/>
      </rPr>
      <t>公共卫生与预防医学，</t>
    </r>
    <r>
      <rPr>
        <sz val="11"/>
        <color theme="1"/>
        <rFont val="Times New Roman"/>
        <charset val="134"/>
      </rPr>
      <t>100401</t>
    </r>
    <r>
      <rPr>
        <sz val="11"/>
        <color theme="1"/>
        <rFont val="宋体"/>
        <charset val="134"/>
      </rPr>
      <t>流行病与卫生统计学，</t>
    </r>
    <r>
      <rPr>
        <sz val="11"/>
        <color theme="1"/>
        <rFont val="Times New Roman"/>
        <charset val="134"/>
      </rPr>
      <t>105300</t>
    </r>
    <r>
      <rPr>
        <sz val="11"/>
        <color theme="1"/>
        <rFont val="宋体"/>
        <charset val="134"/>
      </rPr>
      <t>公共卫生</t>
    </r>
  </si>
  <si>
    <t>瓮安县猴场镇中心卫生院</t>
  </si>
  <si>
    <t>临床医师</t>
  </si>
  <si>
    <t>22704115201</t>
  </si>
  <si>
    <r>
      <rPr>
        <sz val="11"/>
        <color theme="1"/>
        <rFont val="Times New Roman"/>
        <charset val="134"/>
      </rPr>
      <t>100200</t>
    </r>
    <r>
      <rPr>
        <sz val="11"/>
        <color theme="1"/>
        <rFont val="宋体"/>
        <charset val="134"/>
      </rPr>
      <t>临床医学</t>
    </r>
  </si>
  <si>
    <t>持有相应专业执业医师资格证书</t>
  </si>
  <si>
    <t>黔南州瓮安县猴场镇下司社区木瓜河</t>
  </si>
  <si>
    <t>李安妮；
15185165372；
3107754804@qq.com</t>
  </si>
  <si>
    <t>影像医师</t>
  </si>
  <si>
    <t>22704115202</t>
  </si>
  <si>
    <t>从事医学影像诊断工作</t>
  </si>
  <si>
    <r>
      <rPr>
        <sz val="11"/>
        <color theme="1"/>
        <rFont val="Times New Roman"/>
        <charset val="134"/>
      </rPr>
      <t>100203TK</t>
    </r>
    <r>
      <rPr>
        <sz val="11"/>
        <color theme="1"/>
        <rFont val="宋体"/>
        <charset val="134"/>
      </rPr>
      <t>医学影像学</t>
    </r>
  </si>
  <si>
    <r>
      <rPr>
        <sz val="11"/>
        <color theme="1"/>
        <rFont val="Times New Roman"/>
        <charset val="134"/>
      </rPr>
      <t>100207</t>
    </r>
    <r>
      <rPr>
        <sz val="11"/>
        <color theme="1"/>
        <rFont val="宋体"/>
        <charset val="134"/>
      </rPr>
      <t>影像医学与核医学，</t>
    </r>
    <r>
      <rPr>
        <sz val="11"/>
        <color theme="1"/>
        <rFont val="Times New Roman"/>
        <charset val="134"/>
      </rPr>
      <t>105123</t>
    </r>
    <r>
      <rPr>
        <sz val="11"/>
        <color theme="1"/>
        <rFont val="宋体"/>
        <charset val="134"/>
      </rPr>
      <t>放射影像学，</t>
    </r>
    <r>
      <rPr>
        <sz val="11"/>
        <color theme="1"/>
        <rFont val="Times New Roman"/>
        <charset val="134"/>
      </rPr>
      <t>105125</t>
    </r>
    <r>
      <rPr>
        <sz val="11"/>
        <color theme="1"/>
        <rFont val="宋体"/>
        <charset val="134"/>
      </rPr>
      <t>核医学</t>
    </r>
  </si>
  <si>
    <t>瓮安县玉山镇中心卫生院</t>
  </si>
  <si>
    <t>护理人员</t>
  </si>
  <si>
    <t>22704115301</t>
  </si>
  <si>
    <t>医疗卫生类_E类_护理岗位</t>
  </si>
  <si>
    <r>
      <rPr>
        <sz val="11"/>
        <color theme="1"/>
        <rFont val="Times New Roman"/>
        <charset val="134"/>
      </rPr>
      <t>101100</t>
    </r>
    <r>
      <rPr>
        <sz val="11"/>
        <color theme="1"/>
        <rFont val="宋体"/>
        <charset val="134"/>
      </rPr>
      <t>护理学，</t>
    </r>
    <r>
      <rPr>
        <sz val="11"/>
        <color theme="1"/>
        <rFont val="Times New Roman"/>
        <charset val="134"/>
      </rPr>
      <t>105400</t>
    </r>
    <r>
      <rPr>
        <sz val="11"/>
        <color theme="1"/>
        <rFont val="宋体"/>
        <charset val="134"/>
      </rPr>
      <t>护理</t>
    </r>
  </si>
  <si>
    <t>持有护士资格证书或成绩合格证明</t>
  </si>
  <si>
    <t>黔南州瓮安县玉山镇梦想家园</t>
  </si>
  <si>
    <t>陈杏；
15885551341；765105542@qq.com</t>
  </si>
  <si>
    <t>瓮安县珠藏镇中心卫生院</t>
  </si>
  <si>
    <t>22704115401</t>
  </si>
  <si>
    <t>黔南州瓮安县珠藏镇街上</t>
  </si>
  <si>
    <t>李秋琼；
18785438198；946147315@qq.com</t>
  </si>
  <si>
    <t>瓮安县天文镇中心卫生院</t>
  </si>
  <si>
    <t>药学人员</t>
  </si>
  <si>
    <t>22704115501</t>
  </si>
  <si>
    <t>从事药房工作</t>
  </si>
  <si>
    <r>
      <rPr>
        <sz val="11"/>
        <color theme="1"/>
        <rFont val="Times New Roman"/>
        <charset val="134"/>
      </rPr>
      <t>100801</t>
    </r>
    <r>
      <rPr>
        <sz val="11"/>
        <color theme="1"/>
        <rFont val="宋体"/>
        <charset val="134"/>
      </rPr>
      <t>中药学，</t>
    </r>
    <r>
      <rPr>
        <sz val="11"/>
        <color theme="1"/>
        <rFont val="Times New Roman"/>
        <charset val="134"/>
      </rPr>
      <t>100701</t>
    </r>
    <r>
      <rPr>
        <sz val="11"/>
        <color theme="1"/>
        <rFont val="宋体"/>
        <charset val="134"/>
      </rPr>
      <t>药学，</t>
    </r>
    <r>
      <rPr>
        <sz val="11"/>
        <color theme="1"/>
        <rFont val="Times New Roman"/>
        <charset val="134"/>
      </rPr>
      <t>100702</t>
    </r>
    <r>
      <rPr>
        <sz val="11"/>
        <color theme="1"/>
        <rFont val="宋体"/>
        <charset val="134"/>
      </rPr>
      <t>药物制剂，</t>
    </r>
    <r>
      <rPr>
        <sz val="11"/>
        <color theme="1"/>
        <rFont val="Times New Roman"/>
        <charset val="134"/>
      </rPr>
      <t>100703TK</t>
    </r>
    <r>
      <rPr>
        <sz val="11"/>
        <color theme="1"/>
        <rFont val="宋体"/>
        <charset val="134"/>
      </rPr>
      <t>临床药学</t>
    </r>
  </si>
  <si>
    <r>
      <rPr>
        <sz val="11"/>
        <color theme="1"/>
        <rFont val="Times New Roman"/>
        <charset val="134"/>
      </rPr>
      <t>078000</t>
    </r>
    <r>
      <rPr>
        <sz val="11"/>
        <color theme="1"/>
        <rFont val="宋体"/>
        <charset val="134"/>
      </rPr>
      <t>药学，</t>
    </r>
    <r>
      <rPr>
        <sz val="11"/>
        <color theme="1"/>
        <rFont val="Times New Roman"/>
        <charset val="134"/>
      </rPr>
      <t>078100</t>
    </r>
    <r>
      <rPr>
        <sz val="11"/>
        <color theme="1"/>
        <rFont val="宋体"/>
        <charset val="134"/>
      </rPr>
      <t>中药学</t>
    </r>
  </si>
  <si>
    <t>黔南州瓮安县天文镇街上</t>
  </si>
  <si>
    <t>陈颖；
13595450936；
496811982@qq.com</t>
  </si>
  <si>
    <t>瓮安县永和镇中心卫生院</t>
  </si>
  <si>
    <t>22704115601</t>
  </si>
  <si>
    <t>黔南州瓮安县永和镇垛丁街上</t>
  </si>
  <si>
    <t>王洁；
13379614359；651636869@qq.com</t>
  </si>
  <si>
    <t>贵定县第一小学</t>
  </si>
  <si>
    <t>22705118201</t>
  </si>
  <si>
    <t>050101汉语言文学</t>
  </si>
  <si>
    <t>0501中国语言文学（一级学科），045103学科教学（语文）</t>
  </si>
  <si>
    <t>持有相应学段及以上对应学科教师资格证</t>
  </si>
  <si>
    <t>贵定县教育局</t>
  </si>
  <si>
    <t>黔南州贵定县金南街道迎宾路43号</t>
  </si>
  <si>
    <t>王鑫；
13595427992；
191172793@qq.com</t>
  </si>
  <si>
    <t>贵定县</t>
  </si>
  <si>
    <t>贵定县实验第四小学</t>
  </si>
  <si>
    <t>22705118401</t>
  </si>
  <si>
    <t>黔南州贵定县宝山街道哨上路151号</t>
  </si>
  <si>
    <t>孔垂滇；
18722859081；
gdxcgzxx@163.com</t>
  </si>
  <si>
    <t>贵定县云雾镇江比小学</t>
  </si>
  <si>
    <t>22705119301</t>
  </si>
  <si>
    <t>黔南州贵定县云雾镇江比村</t>
  </si>
  <si>
    <t>贾德佳；
18375110040；
gdxywzdz@163.com</t>
  </si>
  <si>
    <t>贵定县树人中学</t>
  </si>
  <si>
    <t>22705119501</t>
  </si>
  <si>
    <t>黔南州贵定县宝山街道书香大道中段</t>
  </si>
  <si>
    <t>罗健；
18786383251；
gdsrzx@163.com</t>
  </si>
  <si>
    <t>贵定县第一中学</t>
  </si>
  <si>
    <t>22705119601</t>
  </si>
  <si>
    <t>黔南州贵定县宝山街道光明路11号</t>
  </si>
  <si>
    <t>鲍景龙；
18185420380；
gdxsz8@163.com</t>
  </si>
  <si>
    <t>22705119604</t>
  </si>
  <si>
    <t>071001生物科学，071002生物技术，071003生物信息学</t>
  </si>
  <si>
    <t>0710生物学（一级学科），045107学科教学(生物)</t>
  </si>
  <si>
    <t>贵定县第二中学</t>
  </si>
  <si>
    <t>22705119701</t>
  </si>
  <si>
    <t>黔南州贵定县金南街道解放南路152号</t>
  </si>
  <si>
    <t>周英；
13885480659；
gdxez8@163.com</t>
  </si>
  <si>
    <t>贵定县第四中学</t>
  </si>
  <si>
    <t>22705119801</t>
  </si>
  <si>
    <t>黔南州贵定县金南街道小河村一组</t>
  </si>
  <si>
    <t>陈诗煜；
18885431266；
gdxdnzx@163.com</t>
  </si>
  <si>
    <t>贵定县云雾中学</t>
  </si>
  <si>
    <t>22705120001</t>
  </si>
  <si>
    <t>黔南州贵定县云雾镇平伐村</t>
  </si>
  <si>
    <t>包娜娜；
15086104286；
382149337@qq.com</t>
  </si>
  <si>
    <t>贵定县学生资助服务中心</t>
  </si>
  <si>
    <t>22705120201</t>
  </si>
  <si>
    <t>综合管理类_A类</t>
  </si>
  <si>
    <t>从事学生资助服务管理工作</t>
  </si>
  <si>
    <t>050107T秘书学，050101汉语言文学</t>
  </si>
  <si>
    <t>0501中国语言文学（一级学科）</t>
  </si>
  <si>
    <t>黔南州贵定县金南街道园丁路36号</t>
  </si>
  <si>
    <t>杨秀雪；
0854-5225332；
gdxzgg@163.com</t>
  </si>
  <si>
    <t>贵定县疾病预防控制中心（贵定县卫生监督站）</t>
  </si>
  <si>
    <t>西医临床医生</t>
  </si>
  <si>
    <t>22705120301</t>
  </si>
  <si>
    <t>从事预防医学、公共卫生相关工作</t>
  </si>
  <si>
    <t>100401K预防医学</t>
  </si>
  <si>
    <t>105300公共卫生，100400公共卫生与预防医学，100401流行病与卫生统计学，100402劳动卫生与环境卫生学</t>
  </si>
  <si>
    <t>专科升本科学历的报考人员，专科和本科所学专业必须皆是预防医学专业；研究生学历，报考人员本科所学必须是预防医学专业。</t>
  </si>
  <si>
    <t>因岗位需频繁深入矿山、工地、偏远乡镇开展职业卫生检测、公共卫生监测等野外作业，涉及重物搬运、复杂环境采样，劳动强度大、作业条件复杂，并开展职业卫生井下检测。</t>
  </si>
  <si>
    <t>贵定县卫生健康局</t>
  </si>
  <si>
    <t>黔南州贵定县金南大道199号</t>
  </si>
  <si>
    <t>蒋明华；
0854-5210258；
410696356@qq.com</t>
  </si>
  <si>
    <t>检验师</t>
  </si>
  <si>
    <t>22705120302</t>
  </si>
  <si>
    <t>从事检验相关工作</t>
  </si>
  <si>
    <t>101007卫生检验与检疫，101001医学检验技术</t>
  </si>
  <si>
    <t>100208临床检验诊断学</t>
  </si>
  <si>
    <t>持有临床医学检验技术初级（师）资格证书</t>
  </si>
  <si>
    <t>22705120304</t>
  </si>
  <si>
    <t>从事办公室相关工作</t>
  </si>
  <si>
    <t>1204公共管理类</t>
  </si>
  <si>
    <t>1204公共管理学（一级学科）</t>
  </si>
  <si>
    <t>贵定县人民医院</t>
  </si>
  <si>
    <t>22705120402</t>
  </si>
  <si>
    <t>从事临床工作</t>
  </si>
  <si>
    <t>100201K临床医学</t>
  </si>
  <si>
    <t>100200临床医学</t>
  </si>
  <si>
    <t>1.持有执业医师资格证书（执业范围为内科专业）；2.持有内科专业住院医师规范化培训合格证书或持有内科专业中级资格证书。</t>
  </si>
  <si>
    <t>黔南州贵定县东兴南路55号</t>
  </si>
  <si>
    <t>唐贵显；
0854-5211128；
1907058928@qq.com</t>
  </si>
  <si>
    <t>22705120403</t>
  </si>
  <si>
    <t>1.持有执业医师资格证书（执业范围为外科专业）；2.持有外科专业住院医师规范化培训合格证书或持有外科专业中级资格证书。</t>
  </si>
  <si>
    <t>临床护士</t>
  </si>
  <si>
    <t>22705120404</t>
  </si>
  <si>
    <t>101101K护理学，320201护理</t>
  </si>
  <si>
    <t>105400护理，078300护理学</t>
  </si>
  <si>
    <t>持有护士及以上资格证书和护士执业证书</t>
  </si>
  <si>
    <t>22705120406</t>
  </si>
  <si>
    <t>1.持有执业医师资格证书（执业范围为急救医学专业）；2.持有急诊专业住院医师规范化培训合格证书或持有急诊医学中级资格证书。</t>
  </si>
  <si>
    <t>22705120408</t>
  </si>
  <si>
    <t>1.持有执业医师资格证书（执业范围为内科专业）；2.持有肾内科专业住院医师规范化培训合格证书或持有肾内科专业中级资格证书。</t>
  </si>
  <si>
    <t>贵定县中医医院</t>
  </si>
  <si>
    <t>中医临床医生</t>
  </si>
  <si>
    <t>22705120501</t>
  </si>
  <si>
    <t>医疗卫生类_E类_中医临床岗位</t>
  </si>
  <si>
    <t>100501K中医学</t>
  </si>
  <si>
    <t>100507中医外科学，100500中医学</t>
  </si>
  <si>
    <t>1.持有执业医师资格证书（执业范围为中医专业）；2.持有中医专业住院医师规范化培训合格证书（规培合格证明）或者持有外科专业中级资格证书。</t>
  </si>
  <si>
    <t>黔南州贵定县迎宾大道6号</t>
  </si>
  <si>
    <t>程炜；
0854-5162898；
121244986@qq.com</t>
  </si>
  <si>
    <t>22705120502</t>
  </si>
  <si>
    <t>105110康复医学与理疗学，100200临床医学</t>
  </si>
  <si>
    <t>1.持有执业医师资格证书（执业范围为康复医学专业）；2.持有住院医师规范化培训合格证书（规培合格证明）或者持有康复专业中级资格证书。</t>
  </si>
  <si>
    <t>22705120505</t>
  </si>
  <si>
    <t>贵定县妇幼保健院</t>
  </si>
  <si>
    <t>22705120601</t>
  </si>
  <si>
    <t>1.持有执业医师资格证书（执业范围为妇产科专业）；2.持有妇产科专业住院医师规范化培训合格证书（规培合格证明）或者持有妇产专业中级资格证书。</t>
  </si>
  <si>
    <t>黔南州贵定县龙港路6号</t>
  </si>
  <si>
    <t>吴金双；
15885472202；
576890616@qq.com</t>
  </si>
  <si>
    <t>贵定县德新镇中心卫生院</t>
  </si>
  <si>
    <t>22705120702</t>
  </si>
  <si>
    <t>100203TK医学影像学</t>
  </si>
  <si>
    <t>100207影像医学与核医学，100106放射医学，105123放射影像学，00200临床医学</t>
  </si>
  <si>
    <t>持有执业医师资格证书（执业范围为医学影像和放射治疗专业）</t>
  </si>
  <si>
    <t>黔南州贵定县德新镇沙坝村黄桥边</t>
  </si>
  <si>
    <t>杨林山；18083126389；862348726@qq.com</t>
  </si>
  <si>
    <t>贵定县定东卫生院</t>
  </si>
  <si>
    <t>22705120801</t>
  </si>
  <si>
    <t>630101临床医学</t>
  </si>
  <si>
    <t>黔南州贵定县宝山街道光明路惠民小区C区15栋内</t>
  </si>
  <si>
    <t>田甜；
18286419858；583542217@qq.com</t>
  </si>
  <si>
    <t>贵定县金南街道社区卫生服务中心</t>
  </si>
  <si>
    <t>22705120901</t>
  </si>
  <si>
    <t>黔南州贵定县二医路12号</t>
  </si>
  <si>
    <t>石庆磊；
13668556650
1010146200@qq.com</t>
  </si>
  <si>
    <t>22705120902</t>
  </si>
  <si>
    <t>630103中医学</t>
  </si>
  <si>
    <t>100506中医内科学，100512针灸推拿学，100602中西医结合临床</t>
  </si>
  <si>
    <t>贵定县定南卫生院</t>
  </si>
  <si>
    <t>22705121001</t>
  </si>
  <si>
    <t>贵定县猴场堡卫生院</t>
  </si>
  <si>
    <t>22705121101</t>
  </si>
  <si>
    <t>630107中西医结合</t>
  </si>
  <si>
    <t>100601K中西医临床医学</t>
  </si>
  <si>
    <t>黔南州贵定县昌明镇永和村钟院</t>
  </si>
  <si>
    <t>宋丹；
18690700868；
490338642@qq.com</t>
  </si>
  <si>
    <t>22705121102</t>
  </si>
  <si>
    <t>贵定县盘江镇中心卫生院</t>
  </si>
  <si>
    <t>22705121201</t>
  </si>
  <si>
    <t>从事医学影像工作</t>
  </si>
  <si>
    <t>黔南州贵定县盘江镇文明中路265号</t>
  </si>
  <si>
    <t>吴庭剑；
0854-4956661；
474306284@qq.com</t>
  </si>
  <si>
    <t>贵定县洛北河卫生院</t>
  </si>
  <si>
    <t>22705121301</t>
  </si>
  <si>
    <t>黔南州贵定县盘江镇长江村野梅岗</t>
  </si>
  <si>
    <t>22705121302</t>
  </si>
  <si>
    <t>630201护理</t>
  </si>
  <si>
    <t>持有护士及以上资格证书</t>
  </si>
  <si>
    <t>贵定县马场河卫生院</t>
  </si>
  <si>
    <t>22705121401</t>
  </si>
  <si>
    <t>黔南州贵定县盘江镇马场河村</t>
  </si>
  <si>
    <t>贵定县沿山镇中心卫生院</t>
  </si>
  <si>
    <t>22705121501</t>
  </si>
  <si>
    <t>黔南州贵定县沿山镇河滨路87号</t>
  </si>
  <si>
    <t>陈荣旺；18375044427；553269393@qq.com</t>
  </si>
  <si>
    <t>22705121502</t>
  </si>
  <si>
    <t>贵定县巩固卫生院</t>
  </si>
  <si>
    <t>22705121601</t>
  </si>
  <si>
    <t>黔南州贵定县沿山镇巩固新龙村场坝</t>
  </si>
  <si>
    <t>龙里县荣军优抚医院</t>
  </si>
  <si>
    <t>西医临床医师</t>
  </si>
  <si>
    <t>22706122702</t>
  </si>
  <si>
    <r>
      <rPr>
        <sz val="11"/>
        <color theme="1"/>
        <rFont val="Times New Roman"/>
        <charset val="134"/>
      </rPr>
      <t>1002</t>
    </r>
    <r>
      <rPr>
        <sz val="11"/>
        <color theme="1"/>
        <rFont val="宋体"/>
        <charset val="134"/>
      </rPr>
      <t>临床医学类，</t>
    </r>
    <r>
      <rPr>
        <sz val="11"/>
        <color theme="1"/>
        <rFont val="Times New Roman"/>
        <charset val="134"/>
      </rPr>
      <t>1005</t>
    </r>
    <r>
      <rPr>
        <sz val="11"/>
        <color theme="1"/>
        <rFont val="宋体"/>
        <charset val="134"/>
      </rPr>
      <t>中医学类，</t>
    </r>
    <r>
      <rPr>
        <sz val="11"/>
        <color theme="1"/>
        <rFont val="Times New Roman"/>
        <charset val="134"/>
      </rPr>
      <t>1006</t>
    </r>
    <r>
      <rPr>
        <sz val="11"/>
        <color theme="1"/>
        <rFont val="宋体"/>
        <charset val="134"/>
      </rPr>
      <t>中西医结合类</t>
    </r>
  </si>
  <si>
    <r>
      <rPr>
        <sz val="11"/>
        <color theme="1"/>
        <rFont val="Times New Roman"/>
        <charset val="134"/>
      </rPr>
      <t>1002</t>
    </r>
    <r>
      <rPr>
        <sz val="11"/>
        <color theme="1"/>
        <rFont val="宋体"/>
        <charset val="134"/>
      </rPr>
      <t>临床医学（一级学科），</t>
    </r>
    <r>
      <rPr>
        <sz val="11"/>
        <color theme="1"/>
        <rFont val="Times New Roman"/>
        <charset val="134"/>
      </rPr>
      <t>1005</t>
    </r>
    <r>
      <rPr>
        <sz val="11"/>
        <color theme="1"/>
        <rFont val="宋体"/>
        <charset val="134"/>
      </rPr>
      <t>中医学（一级学科），</t>
    </r>
    <r>
      <rPr>
        <sz val="11"/>
        <color theme="1"/>
        <rFont val="Times New Roman"/>
        <charset val="134"/>
      </rPr>
      <t>1006</t>
    </r>
    <r>
      <rPr>
        <sz val="11"/>
        <color theme="1"/>
        <rFont val="宋体"/>
        <charset val="134"/>
      </rPr>
      <t>中西医结合（一级学科）</t>
    </r>
  </si>
  <si>
    <r>
      <rPr>
        <sz val="11"/>
        <color theme="1"/>
        <rFont val="Times New Roman"/>
        <charset val="134"/>
      </rPr>
      <t>1.</t>
    </r>
    <r>
      <rPr>
        <sz val="11"/>
        <color theme="1"/>
        <rFont val="宋体"/>
        <charset val="134"/>
      </rPr>
      <t>持有执业医师资格证书；</t>
    </r>
    <r>
      <rPr>
        <sz val="11"/>
        <color theme="1"/>
        <rFont val="Times New Roman"/>
        <charset val="134"/>
      </rPr>
      <t xml:space="preserve">
    2.</t>
    </r>
    <r>
      <rPr>
        <sz val="11"/>
        <color theme="1"/>
        <rFont val="宋体"/>
        <charset val="134"/>
      </rPr>
      <t>持有住院医师规范化培训合格证书。</t>
    </r>
  </si>
  <si>
    <t>龙里县退役军人事务局</t>
  </si>
  <si>
    <t>黔南州龙里县冠山街道小街园26号</t>
  </si>
  <si>
    <t>杨进；
0854-5716882；llxtyjrswj@126.com</t>
  </si>
  <si>
    <t>龙里县</t>
  </si>
  <si>
    <t>贵州省龙里中学</t>
  </si>
  <si>
    <t>高中语文教师</t>
  </si>
  <si>
    <t>22706122801</t>
  </si>
  <si>
    <t>从事教育教学工作</t>
  </si>
  <si>
    <r>
      <rPr>
        <sz val="11"/>
        <color theme="1"/>
        <rFont val="Times New Roman"/>
        <charset val="134"/>
      </rPr>
      <t>050101</t>
    </r>
    <r>
      <rPr>
        <sz val="11"/>
        <color theme="1"/>
        <rFont val="宋体"/>
        <charset val="134"/>
      </rPr>
      <t>汉语言文学，</t>
    </r>
    <r>
      <rPr>
        <sz val="11"/>
        <color theme="1"/>
        <rFont val="Times New Roman"/>
        <charset val="134"/>
      </rPr>
      <t>050102</t>
    </r>
    <r>
      <rPr>
        <sz val="11"/>
        <color theme="1"/>
        <rFont val="宋体"/>
        <charset val="134"/>
      </rPr>
      <t>汉语言，</t>
    </r>
    <r>
      <rPr>
        <sz val="11"/>
        <color theme="1"/>
        <rFont val="Times New Roman"/>
        <charset val="134"/>
      </rPr>
      <t>050103</t>
    </r>
    <r>
      <rPr>
        <sz val="11"/>
        <color theme="1"/>
        <rFont val="宋体"/>
        <charset val="134"/>
      </rPr>
      <t>汉语国际教育</t>
    </r>
  </si>
  <si>
    <r>
      <rPr>
        <sz val="11"/>
        <color theme="1"/>
        <rFont val="Times New Roman"/>
        <charset val="134"/>
      </rPr>
      <t>0501</t>
    </r>
    <r>
      <rPr>
        <sz val="11"/>
        <color theme="1"/>
        <rFont val="宋体"/>
        <charset val="134"/>
      </rPr>
      <t>中国语言文学（一级学科），</t>
    </r>
    <r>
      <rPr>
        <sz val="11"/>
        <color theme="1"/>
        <rFont val="Times New Roman"/>
        <charset val="134"/>
      </rPr>
      <t>045103</t>
    </r>
    <r>
      <rPr>
        <sz val="11"/>
        <color theme="1"/>
        <rFont val="宋体"/>
        <charset val="134"/>
      </rPr>
      <t>学科教学（语文），</t>
    </r>
    <r>
      <rPr>
        <sz val="11"/>
        <color theme="1"/>
        <rFont val="Times New Roman"/>
        <charset val="134"/>
      </rPr>
      <t>045174</t>
    </r>
    <r>
      <rPr>
        <sz val="11"/>
        <color theme="1"/>
        <rFont val="宋体"/>
        <charset val="134"/>
      </rPr>
      <t>汉语国际教育</t>
    </r>
  </si>
  <si>
    <t>持有相应学科、学段教师资格证</t>
  </si>
  <si>
    <t>龙里县教育局</t>
  </si>
  <si>
    <t>黔南州龙里县谷脚镇香樟岩</t>
  </si>
  <si>
    <t>郑绍艳；
0854-5638345；
5638345@163.com</t>
  </si>
  <si>
    <t>龙里县民族完全中学</t>
  </si>
  <si>
    <t>22706123001</t>
  </si>
  <si>
    <t>050101汉语言文学，050102汉语言，050103汉语国际教育</t>
  </si>
  <si>
    <t>0501中国语言文学（一级学科），045103学科教学（语文），045174汉语国际教育</t>
  </si>
  <si>
    <t>黔南州龙里县冠山街道环南路</t>
  </si>
  <si>
    <t>22706123006</t>
  </si>
  <si>
    <r>
      <rPr>
        <sz val="11"/>
        <color theme="1"/>
        <rFont val="Times New Roman"/>
        <charset val="134"/>
      </rPr>
      <t>071001</t>
    </r>
    <r>
      <rPr>
        <sz val="11"/>
        <color theme="1"/>
        <rFont val="宋体"/>
        <charset val="134"/>
      </rPr>
      <t>生物科学，</t>
    </r>
    <r>
      <rPr>
        <sz val="11"/>
        <color theme="1"/>
        <rFont val="Times New Roman"/>
        <charset val="134"/>
      </rPr>
      <t>071003</t>
    </r>
    <r>
      <rPr>
        <sz val="11"/>
        <color theme="1"/>
        <rFont val="宋体"/>
        <charset val="134"/>
      </rPr>
      <t>生物信息学，</t>
    </r>
    <r>
      <rPr>
        <sz val="11"/>
        <color theme="1"/>
        <rFont val="Times New Roman"/>
        <charset val="134"/>
      </rPr>
      <t>071002</t>
    </r>
    <r>
      <rPr>
        <sz val="11"/>
        <color theme="1"/>
        <rFont val="宋体"/>
        <charset val="134"/>
      </rPr>
      <t>生物技术</t>
    </r>
  </si>
  <si>
    <r>
      <rPr>
        <sz val="11"/>
        <color theme="1"/>
        <rFont val="Times New Roman"/>
        <charset val="134"/>
      </rPr>
      <t>0710</t>
    </r>
    <r>
      <rPr>
        <sz val="11"/>
        <color theme="1"/>
        <rFont val="宋体"/>
        <charset val="134"/>
      </rPr>
      <t>生物学（一级学科），</t>
    </r>
    <r>
      <rPr>
        <sz val="11"/>
        <color theme="1"/>
        <rFont val="Times New Roman"/>
        <charset val="134"/>
      </rPr>
      <t>045107</t>
    </r>
    <r>
      <rPr>
        <sz val="11"/>
        <color theme="1"/>
        <rFont val="宋体"/>
        <charset val="134"/>
      </rPr>
      <t>学科教学（生物）</t>
    </r>
  </si>
  <si>
    <t>龙里县第三中学</t>
  </si>
  <si>
    <t>22706123101</t>
  </si>
  <si>
    <t>黔南州龙里县冠山街道三林路</t>
  </si>
  <si>
    <t>22706123102</t>
  </si>
  <si>
    <t>22706123111</t>
  </si>
  <si>
    <t>龙里县人民医院</t>
  </si>
  <si>
    <t>康复医师</t>
  </si>
  <si>
    <t>22706123202</t>
  </si>
  <si>
    <t>从事功能障碍患者康复评估、治疗及管理工作</t>
  </si>
  <si>
    <r>
      <rPr>
        <sz val="11"/>
        <color theme="1"/>
        <rFont val="Times New Roman"/>
        <charset val="134"/>
      </rPr>
      <t>105110</t>
    </r>
    <r>
      <rPr>
        <sz val="11"/>
        <color theme="1"/>
        <rFont val="宋体"/>
        <charset val="134"/>
      </rPr>
      <t>康复医学与理疗学</t>
    </r>
  </si>
  <si>
    <t>龙里县卫生健康局</t>
  </si>
  <si>
    <t>黔南州龙里县冠山街道金龙西路1号</t>
  </si>
  <si>
    <t>谢象；
0854-5632160；
1054319645@qq.com</t>
  </si>
  <si>
    <t>龙里县冠山街道社区卫生服务中心</t>
  </si>
  <si>
    <t>22706123301</t>
  </si>
  <si>
    <r>
      <rPr>
        <sz val="11"/>
        <color theme="1"/>
        <rFont val="Times New Roman"/>
        <charset val="134"/>
      </rPr>
      <t>105100</t>
    </r>
    <r>
      <rPr>
        <sz val="11"/>
        <color theme="1"/>
        <rFont val="宋体"/>
        <charset val="134"/>
      </rPr>
      <t>临床医学，</t>
    </r>
    <r>
      <rPr>
        <sz val="11"/>
        <color theme="1"/>
        <rFont val="Times New Roman"/>
        <charset val="134"/>
      </rPr>
      <t>105101</t>
    </r>
    <r>
      <rPr>
        <sz val="11"/>
        <color theme="1"/>
        <rFont val="宋体"/>
        <charset val="134"/>
      </rPr>
      <t>内科学</t>
    </r>
    <r>
      <rPr>
        <sz val="11"/>
        <color theme="1"/>
        <rFont val="Times New Roman"/>
        <charset val="134"/>
      </rPr>
      <t>,100210</t>
    </r>
    <r>
      <rPr>
        <sz val="11"/>
        <color theme="1"/>
        <rFont val="宋体"/>
        <charset val="134"/>
      </rPr>
      <t>外科学，</t>
    </r>
    <r>
      <rPr>
        <sz val="11"/>
        <color theme="1"/>
        <rFont val="Times New Roman"/>
        <charset val="134"/>
      </rPr>
      <t>105107</t>
    </r>
    <r>
      <rPr>
        <sz val="11"/>
        <color theme="1"/>
        <rFont val="宋体"/>
        <charset val="134"/>
      </rPr>
      <t>急诊医学，</t>
    </r>
    <r>
      <rPr>
        <sz val="11"/>
        <color theme="1"/>
        <rFont val="Times New Roman"/>
        <charset val="134"/>
      </rPr>
      <t>105108</t>
    </r>
    <r>
      <rPr>
        <sz val="11"/>
        <color theme="1"/>
        <rFont val="宋体"/>
        <charset val="134"/>
      </rPr>
      <t>重症医学</t>
    </r>
  </si>
  <si>
    <r>
      <rPr>
        <sz val="11"/>
        <color theme="1"/>
        <rFont val="Times New Roman"/>
        <charset val="134"/>
      </rPr>
      <t>1.</t>
    </r>
    <r>
      <rPr>
        <sz val="11"/>
        <color theme="1"/>
        <rFont val="宋体"/>
        <charset val="134"/>
      </rPr>
      <t>持有执业医师资格证书；</t>
    </r>
    <r>
      <rPr>
        <sz val="11"/>
        <color theme="1"/>
        <rFont val="Times New Roman"/>
        <charset val="134"/>
      </rPr>
      <t xml:space="preserve">
2.</t>
    </r>
    <r>
      <rPr>
        <sz val="11"/>
        <color theme="1"/>
        <rFont val="宋体"/>
        <charset val="134"/>
      </rPr>
      <t>持有住院医师规范化培训合格证书。</t>
    </r>
  </si>
  <si>
    <t>黔南州龙里县冠山街道正大街名门时代A栋五楼</t>
  </si>
  <si>
    <t>张竹桃；
13595423596；
250671475@qq.com</t>
  </si>
  <si>
    <t>龙里县醒狮镇中心卫生院</t>
  </si>
  <si>
    <t>22706123401</t>
  </si>
  <si>
    <t>黔南州龙里县醒狮镇醒北路</t>
  </si>
  <si>
    <t>龙里县洗马镇中心卫生院</t>
  </si>
  <si>
    <t>22706123501</t>
  </si>
  <si>
    <r>
      <rPr>
        <sz val="11"/>
        <color theme="1"/>
        <rFont val="Times New Roman"/>
        <charset val="134"/>
      </rPr>
      <t>105123</t>
    </r>
    <r>
      <rPr>
        <sz val="11"/>
        <color theme="1"/>
        <rFont val="宋体"/>
        <charset val="134"/>
      </rPr>
      <t>放射影像学，</t>
    </r>
    <r>
      <rPr>
        <sz val="11"/>
        <color theme="1"/>
        <rFont val="Times New Roman"/>
        <charset val="134"/>
      </rPr>
      <t>105124</t>
    </r>
    <r>
      <rPr>
        <sz val="11"/>
        <color theme="1"/>
        <rFont val="宋体"/>
        <charset val="134"/>
      </rPr>
      <t>超声医学</t>
    </r>
  </si>
  <si>
    <t>黔南州龙里县洗马镇文化路1号</t>
  </si>
  <si>
    <t>22706123502</t>
  </si>
  <si>
    <t>龙里县哪嗙卫生院</t>
  </si>
  <si>
    <t>药剂师</t>
  </si>
  <si>
    <t>22706123601</t>
  </si>
  <si>
    <t>从事药剂相关工作</t>
  </si>
  <si>
    <r>
      <rPr>
        <sz val="11"/>
        <color theme="1"/>
        <rFont val="Times New Roman"/>
        <charset val="134"/>
      </rPr>
      <t>100701</t>
    </r>
    <r>
      <rPr>
        <sz val="11"/>
        <color theme="1"/>
        <rFont val="宋体"/>
        <charset val="134"/>
      </rPr>
      <t>药学</t>
    </r>
  </si>
  <si>
    <r>
      <rPr>
        <sz val="11"/>
        <color theme="1"/>
        <rFont val="Times New Roman"/>
        <charset val="134"/>
      </rPr>
      <t>105500</t>
    </r>
    <r>
      <rPr>
        <sz val="11"/>
        <color theme="1"/>
        <rFont val="宋体"/>
        <charset val="134"/>
      </rPr>
      <t>药学</t>
    </r>
  </si>
  <si>
    <t>黔南州龙里县洗马镇哪嗙村街上</t>
  </si>
  <si>
    <t>龙里县湾滩河镇中心卫生院</t>
  </si>
  <si>
    <t>22706123702</t>
  </si>
  <si>
    <t>持有执业助理医师及以上资格证书</t>
  </si>
  <si>
    <t>黔南州龙里县湾滩河镇羊场村谢院</t>
  </si>
  <si>
    <t>惠水县第一高级中学</t>
  </si>
  <si>
    <t>22707125501</t>
  </si>
  <si>
    <r>
      <rPr>
        <sz val="11"/>
        <color theme="1"/>
        <rFont val="Times New Roman"/>
        <charset val="134"/>
      </rPr>
      <t>0501</t>
    </r>
    <r>
      <rPr>
        <sz val="11"/>
        <color theme="1"/>
        <rFont val="宋体"/>
        <charset val="134"/>
      </rPr>
      <t>中国语言文学（一级学科），</t>
    </r>
    <r>
      <rPr>
        <sz val="11"/>
        <color theme="1"/>
        <rFont val="Times New Roman"/>
        <charset val="134"/>
      </rPr>
      <t>045103</t>
    </r>
    <r>
      <rPr>
        <sz val="11"/>
        <color theme="1"/>
        <rFont val="宋体"/>
        <charset val="134"/>
      </rPr>
      <t>学科教学（语文）</t>
    </r>
  </si>
  <si>
    <t>惠水县教育局</t>
  </si>
  <si>
    <t>黔南州惠水县城北新区惠高大道旁</t>
  </si>
  <si>
    <r>
      <rPr>
        <sz val="11"/>
        <color theme="1"/>
        <rFont val="宋体"/>
        <charset val="134"/>
      </rPr>
      <t>鞠姣；</t>
    </r>
    <r>
      <rPr>
        <sz val="11"/>
        <color theme="1"/>
        <rFont val="Times New Roman"/>
        <charset val="134"/>
      </rPr>
      <t xml:space="preserve">
0854-6280232</t>
    </r>
    <r>
      <rPr>
        <sz val="11"/>
        <color theme="1"/>
        <rFont val="宋体"/>
        <charset val="134"/>
      </rPr>
      <t>；</t>
    </r>
    <r>
      <rPr>
        <sz val="11"/>
        <color theme="1"/>
        <rFont val="Times New Roman"/>
        <charset val="134"/>
      </rPr>
      <t xml:space="preserve">   hsxjyjzgk@163.com</t>
    </r>
  </si>
  <si>
    <t>惠水县</t>
  </si>
  <si>
    <t>惠水县第二中学</t>
  </si>
  <si>
    <t>22707125601</t>
  </si>
  <si>
    <r>
      <rPr>
        <sz val="11"/>
        <color theme="1"/>
        <rFont val="宋体"/>
        <charset val="134"/>
      </rPr>
      <t>黔南州惠水县涟江街道环城北路</t>
    </r>
    <r>
      <rPr>
        <sz val="11"/>
        <color theme="1"/>
        <rFont val="Times New Roman"/>
        <charset val="134"/>
      </rPr>
      <t>88</t>
    </r>
    <r>
      <rPr>
        <sz val="11"/>
        <color theme="1"/>
        <rFont val="宋体"/>
        <charset val="134"/>
      </rPr>
      <t>号</t>
    </r>
  </si>
  <si>
    <t>惠水县第四中学</t>
  </si>
  <si>
    <t>22707125801</t>
  </si>
  <si>
    <r>
      <rPr>
        <sz val="11"/>
        <color theme="1"/>
        <rFont val="宋体"/>
        <charset val="134"/>
      </rPr>
      <t>黔南州惠水县涟江街道新城村白果苑（白果大道</t>
    </r>
    <r>
      <rPr>
        <sz val="11"/>
        <color theme="1"/>
        <rFont val="Times New Roman"/>
        <charset val="134"/>
      </rPr>
      <t>8</t>
    </r>
    <r>
      <rPr>
        <sz val="11"/>
        <color theme="1"/>
        <rFont val="宋体"/>
        <charset val="134"/>
      </rPr>
      <t>号）</t>
    </r>
  </si>
  <si>
    <t>惠水县第五中学</t>
  </si>
  <si>
    <t>22707125901</t>
  </si>
  <si>
    <r>
      <rPr>
        <sz val="11"/>
        <color theme="1"/>
        <rFont val="宋体"/>
        <charset val="134"/>
      </rPr>
      <t>黔南州惠水县濛江街道城北新区首创安置区</t>
    </r>
    <r>
      <rPr>
        <sz val="11"/>
        <color theme="1"/>
        <rFont val="Times New Roman"/>
        <charset val="134"/>
      </rPr>
      <t>113</t>
    </r>
    <r>
      <rPr>
        <sz val="11"/>
        <color theme="1"/>
        <rFont val="宋体"/>
        <charset val="134"/>
      </rPr>
      <t>号</t>
    </r>
  </si>
  <si>
    <t>惠水县第六中学</t>
  </si>
  <si>
    <t>22707126001</t>
  </si>
  <si>
    <t>黔南州惠水县濛江街道姚新村七组</t>
  </si>
  <si>
    <t>惠水县濛江实验学校</t>
  </si>
  <si>
    <t>22707126101</t>
  </si>
  <si>
    <t>黔南州惠水县城北新区长新路</t>
  </si>
  <si>
    <t>惠水县人民医院</t>
  </si>
  <si>
    <t>22707126301</t>
  </si>
  <si>
    <r>
      <rPr>
        <sz val="11"/>
        <color theme="1"/>
        <rFont val="Times New Roman"/>
        <charset val="134"/>
      </rPr>
      <t>101101K</t>
    </r>
    <r>
      <rPr>
        <sz val="11"/>
        <color theme="1"/>
        <rFont val="宋体"/>
        <charset val="134"/>
      </rPr>
      <t>护理学，</t>
    </r>
    <r>
      <rPr>
        <sz val="11"/>
        <color theme="1"/>
        <rFont val="Times New Roman"/>
        <charset val="134"/>
      </rPr>
      <t>320201</t>
    </r>
    <r>
      <rPr>
        <sz val="11"/>
        <color theme="1"/>
        <rFont val="宋体"/>
        <charset val="134"/>
      </rPr>
      <t>护理，</t>
    </r>
    <r>
      <rPr>
        <sz val="11"/>
        <color theme="1"/>
        <rFont val="Times New Roman"/>
        <charset val="134"/>
      </rPr>
      <t>101102TK</t>
    </r>
    <r>
      <rPr>
        <sz val="11"/>
        <color theme="1"/>
        <rFont val="宋体"/>
        <charset val="134"/>
      </rPr>
      <t>助产学</t>
    </r>
  </si>
  <si>
    <r>
      <rPr>
        <sz val="11"/>
        <color theme="1"/>
        <rFont val="Times New Roman"/>
        <charset val="134"/>
      </rPr>
      <t>105400</t>
    </r>
    <r>
      <rPr>
        <sz val="11"/>
        <color theme="1"/>
        <rFont val="宋体"/>
        <charset val="134"/>
      </rPr>
      <t>护理，</t>
    </r>
    <r>
      <rPr>
        <sz val="11"/>
        <color theme="1"/>
        <rFont val="Times New Roman"/>
        <charset val="134"/>
      </rPr>
      <t>078300</t>
    </r>
    <r>
      <rPr>
        <sz val="11"/>
        <color theme="1"/>
        <rFont val="宋体"/>
        <charset val="134"/>
      </rPr>
      <t>护理学</t>
    </r>
  </si>
  <si>
    <t>持有护师（国家级）及以上资格证</t>
  </si>
  <si>
    <r>
      <rPr>
        <sz val="11"/>
        <color theme="1"/>
        <rFont val="宋体"/>
        <charset val="134"/>
      </rPr>
      <t>惠水县</t>
    </r>
    <r>
      <rPr>
        <sz val="11"/>
        <color theme="1"/>
        <rFont val="Times New Roman"/>
        <charset val="134"/>
      </rPr>
      <t xml:space="preserve">
</t>
    </r>
    <r>
      <rPr>
        <sz val="11"/>
        <color theme="1"/>
        <rFont val="宋体"/>
        <charset val="134"/>
      </rPr>
      <t>卫生健康局</t>
    </r>
  </si>
  <si>
    <r>
      <rPr>
        <sz val="11"/>
        <color theme="1"/>
        <rFont val="宋体"/>
        <charset val="134"/>
      </rPr>
      <t>黔南州惠水县涟江街道太平寺</t>
    </r>
    <r>
      <rPr>
        <sz val="11"/>
        <color theme="1"/>
        <rFont val="Times New Roman"/>
        <charset val="134"/>
      </rPr>
      <t>100</t>
    </r>
    <r>
      <rPr>
        <sz val="11"/>
        <color theme="1"/>
        <rFont val="宋体"/>
        <charset val="134"/>
      </rPr>
      <t>号</t>
    </r>
  </si>
  <si>
    <r>
      <rPr>
        <sz val="11"/>
        <color theme="1"/>
        <rFont val="宋体"/>
        <charset val="134"/>
      </rPr>
      <t>王雅菁；</t>
    </r>
    <r>
      <rPr>
        <sz val="11"/>
        <color theme="1"/>
        <rFont val="Times New Roman"/>
        <charset val="134"/>
      </rPr>
      <t xml:space="preserve">
0854-4900828</t>
    </r>
    <r>
      <rPr>
        <sz val="11"/>
        <color theme="1"/>
        <rFont val="宋体"/>
        <charset val="134"/>
      </rPr>
      <t>；</t>
    </r>
    <r>
      <rPr>
        <sz val="11"/>
        <color theme="1"/>
        <rFont val="Times New Roman"/>
        <charset val="134"/>
      </rPr>
      <t>17785849686</t>
    </r>
    <r>
      <rPr>
        <sz val="11"/>
        <color theme="1"/>
        <rFont val="宋体"/>
        <charset val="134"/>
      </rPr>
      <t>；</t>
    </r>
    <r>
      <rPr>
        <sz val="11"/>
        <color theme="1"/>
        <rFont val="Times New Roman"/>
        <charset val="134"/>
      </rPr>
      <t xml:space="preserve">
1424652678@qq.com</t>
    </r>
  </si>
  <si>
    <t>22707126303</t>
  </si>
  <si>
    <r>
      <rPr>
        <sz val="11"/>
        <color theme="1"/>
        <rFont val="Times New Roman"/>
        <charset val="134"/>
      </rPr>
      <t>1.</t>
    </r>
    <r>
      <rPr>
        <sz val="11"/>
        <color theme="1"/>
        <rFont val="宋体"/>
        <charset val="134"/>
      </rPr>
      <t>持有执业医师资格证书；</t>
    </r>
    <r>
      <rPr>
        <sz val="11"/>
        <color theme="1"/>
        <rFont val="Times New Roman"/>
        <charset val="134"/>
      </rPr>
      <t xml:space="preserve">
2.2016</t>
    </r>
    <r>
      <rPr>
        <sz val="11"/>
        <color theme="1"/>
        <rFont val="宋体"/>
        <charset val="134"/>
      </rPr>
      <t>年及以后毕业生须持有内科相关专业（内科、全科、重症专业）住院医师规范化培训合格证书。</t>
    </r>
  </si>
  <si>
    <t>超声医师</t>
  </si>
  <si>
    <t>22707126304</t>
  </si>
  <si>
    <t>从事超声诊断相关工作</t>
  </si>
  <si>
    <r>
      <rPr>
        <sz val="11"/>
        <color theme="1"/>
        <rFont val="Times New Roman"/>
        <charset val="134"/>
      </rPr>
      <t>100201K</t>
    </r>
    <r>
      <rPr>
        <sz val="11"/>
        <color theme="1"/>
        <rFont val="宋体"/>
        <charset val="134"/>
      </rPr>
      <t>临床医学，</t>
    </r>
    <r>
      <rPr>
        <sz val="11"/>
        <color theme="1"/>
        <rFont val="Times New Roman"/>
        <charset val="134"/>
      </rPr>
      <t>100203TK</t>
    </r>
    <r>
      <rPr>
        <sz val="11"/>
        <color theme="1"/>
        <rFont val="宋体"/>
        <charset val="134"/>
      </rPr>
      <t>医学影像学</t>
    </r>
  </si>
  <si>
    <r>
      <rPr>
        <sz val="11"/>
        <color theme="1"/>
        <rFont val="Times New Roman"/>
        <charset val="134"/>
      </rPr>
      <t>105124</t>
    </r>
    <r>
      <rPr>
        <sz val="11"/>
        <color theme="1"/>
        <rFont val="宋体"/>
        <charset val="134"/>
      </rPr>
      <t>超声医学</t>
    </r>
  </si>
  <si>
    <r>
      <rPr>
        <sz val="11"/>
        <color theme="1"/>
        <rFont val="Times New Roman"/>
        <charset val="134"/>
      </rPr>
      <t>1.</t>
    </r>
    <r>
      <rPr>
        <sz val="11"/>
        <color theme="1"/>
        <rFont val="宋体"/>
        <charset val="134"/>
      </rPr>
      <t>持有执业医师资格证书；</t>
    </r>
    <r>
      <rPr>
        <sz val="11"/>
        <color theme="1"/>
        <rFont val="Times New Roman"/>
        <charset val="134"/>
      </rPr>
      <t xml:space="preserve">
2.2016</t>
    </r>
    <r>
      <rPr>
        <sz val="11"/>
        <color theme="1"/>
        <rFont val="宋体"/>
        <charset val="134"/>
      </rPr>
      <t>年及以后毕业生须持有取得超声医学科专业住院医师规范化培训合格证书。</t>
    </r>
  </si>
  <si>
    <t>惠水县疾病预防控制中心</t>
  </si>
  <si>
    <t>公卫医师</t>
  </si>
  <si>
    <t>22707126401</t>
  </si>
  <si>
    <t>从事疾病预防控制相关工作</t>
  </si>
  <si>
    <r>
      <rPr>
        <sz val="11"/>
        <color theme="1"/>
        <rFont val="Times New Roman"/>
        <charset val="134"/>
      </rPr>
      <t>105300</t>
    </r>
    <r>
      <rPr>
        <sz val="11"/>
        <color theme="1"/>
        <rFont val="宋体"/>
        <charset val="134"/>
      </rPr>
      <t>公共卫生，</t>
    </r>
    <r>
      <rPr>
        <sz val="11"/>
        <color theme="1"/>
        <rFont val="Times New Roman"/>
        <charset val="134"/>
      </rPr>
      <t xml:space="preserve">
077900</t>
    </r>
    <r>
      <rPr>
        <sz val="11"/>
        <color theme="1"/>
        <rFont val="宋体"/>
        <charset val="134"/>
      </rPr>
      <t>公共卫生与预防医学</t>
    </r>
  </si>
  <si>
    <t>需急值班和外勤，需负责重装深入矿井、污染场所、偏僻山林、沟渠河道、企业等艰难环境开展采样、消杀、监测等相关处置工作。</t>
  </si>
  <si>
    <r>
      <rPr>
        <sz val="11"/>
        <color theme="1"/>
        <rFont val="宋体"/>
        <charset val="134"/>
      </rPr>
      <t>黔南州惠水县涟江街道太平寺</t>
    </r>
    <r>
      <rPr>
        <sz val="11"/>
        <color theme="1"/>
        <rFont val="Times New Roman"/>
        <charset val="134"/>
      </rPr>
      <t>15</t>
    </r>
    <r>
      <rPr>
        <sz val="11"/>
        <color theme="1"/>
        <rFont val="宋体"/>
        <charset val="134"/>
      </rPr>
      <t>号</t>
    </r>
  </si>
  <si>
    <r>
      <rPr>
        <sz val="11"/>
        <color theme="1"/>
        <rFont val="宋体"/>
        <charset val="134"/>
      </rPr>
      <t>罗红梅；</t>
    </r>
    <r>
      <rPr>
        <sz val="11"/>
        <color theme="1"/>
        <rFont val="Times New Roman"/>
        <charset val="134"/>
      </rPr>
      <t>15985410593</t>
    </r>
    <r>
      <rPr>
        <sz val="11"/>
        <color theme="1"/>
        <rFont val="宋体"/>
        <charset val="134"/>
      </rPr>
      <t>；</t>
    </r>
    <r>
      <rPr>
        <sz val="11"/>
        <color theme="1"/>
        <rFont val="Times New Roman"/>
        <charset val="134"/>
      </rPr>
      <t>1640726254@qq.com</t>
    </r>
  </si>
  <si>
    <t>惠水县妇幼保健院</t>
  </si>
  <si>
    <t>22707126501</t>
  </si>
  <si>
    <t>从事妇产科临床医疗工作</t>
  </si>
  <si>
    <r>
      <rPr>
        <sz val="11"/>
        <color theme="1"/>
        <rFont val="Times New Roman"/>
        <charset val="134"/>
      </rPr>
      <t>105100</t>
    </r>
    <r>
      <rPr>
        <sz val="11"/>
        <color theme="1"/>
        <rFont val="宋体"/>
        <charset val="134"/>
      </rPr>
      <t>临床医学，</t>
    </r>
    <r>
      <rPr>
        <sz val="11"/>
        <color theme="1"/>
        <rFont val="Times New Roman"/>
        <charset val="134"/>
      </rPr>
      <t>105115</t>
    </r>
    <r>
      <rPr>
        <sz val="11"/>
        <color theme="1"/>
        <rFont val="宋体"/>
        <charset val="134"/>
      </rPr>
      <t>妇产科学</t>
    </r>
  </si>
  <si>
    <r>
      <rPr>
        <sz val="11"/>
        <color theme="1"/>
        <rFont val="宋体"/>
        <charset val="134"/>
      </rPr>
      <t>黔南州惠水县涟江街道新华街</t>
    </r>
    <r>
      <rPr>
        <sz val="11"/>
        <color theme="1"/>
        <rFont val="Times New Roman"/>
        <charset val="134"/>
      </rPr>
      <t>20</t>
    </r>
    <r>
      <rPr>
        <sz val="11"/>
        <color theme="1"/>
        <rFont val="宋体"/>
        <charset val="134"/>
      </rPr>
      <t>号</t>
    </r>
  </si>
  <si>
    <r>
      <rPr>
        <sz val="11"/>
        <color theme="1"/>
        <rFont val="宋体"/>
        <charset val="134"/>
      </rPr>
      <t>刘静；</t>
    </r>
    <r>
      <rPr>
        <sz val="11"/>
        <color theme="1"/>
        <rFont val="Times New Roman"/>
        <charset val="134"/>
      </rPr>
      <t xml:space="preserve">
15121384046</t>
    </r>
    <r>
      <rPr>
        <sz val="11"/>
        <color theme="1"/>
        <rFont val="宋体"/>
        <charset val="134"/>
      </rPr>
      <t>；</t>
    </r>
    <r>
      <rPr>
        <sz val="11"/>
        <color theme="1"/>
        <rFont val="Times New Roman"/>
        <charset val="134"/>
      </rPr>
      <t xml:space="preserve">
1136578555@qq.com</t>
    </r>
  </si>
  <si>
    <t>惠水县摆榜卫生院</t>
  </si>
  <si>
    <t>22707126601</t>
  </si>
  <si>
    <r>
      <rPr>
        <sz val="11"/>
        <color theme="1"/>
        <rFont val="Times New Roman"/>
        <charset val="134"/>
      </rPr>
      <t>620101K</t>
    </r>
    <r>
      <rPr>
        <sz val="11"/>
        <color theme="1"/>
        <rFont val="宋体"/>
        <charset val="134"/>
      </rPr>
      <t>临床医学，</t>
    </r>
    <r>
      <rPr>
        <sz val="11"/>
        <color theme="1"/>
        <rFont val="Times New Roman"/>
        <charset val="134"/>
      </rPr>
      <t xml:space="preserve">
620103K</t>
    </r>
    <r>
      <rPr>
        <sz val="11"/>
        <color theme="1"/>
        <rFont val="宋体"/>
        <charset val="134"/>
      </rPr>
      <t>中医学</t>
    </r>
  </si>
  <si>
    <r>
      <rPr>
        <sz val="11"/>
        <color theme="1"/>
        <rFont val="Times New Roman"/>
        <charset val="134"/>
      </rPr>
      <t>100201K</t>
    </r>
    <r>
      <rPr>
        <sz val="11"/>
        <color theme="1"/>
        <rFont val="宋体"/>
        <charset val="134"/>
      </rPr>
      <t>临床医学，</t>
    </r>
    <r>
      <rPr>
        <sz val="11"/>
        <color theme="1"/>
        <rFont val="Times New Roman"/>
        <charset val="134"/>
      </rPr>
      <t xml:space="preserve">
100501K</t>
    </r>
    <r>
      <rPr>
        <sz val="11"/>
        <color theme="1"/>
        <rFont val="宋体"/>
        <charset val="134"/>
      </rPr>
      <t>中医学，</t>
    </r>
    <r>
      <rPr>
        <sz val="11"/>
        <color theme="1"/>
        <rFont val="Times New Roman"/>
        <charset val="134"/>
      </rPr>
      <t xml:space="preserve">
100601K </t>
    </r>
    <r>
      <rPr>
        <sz val="11"/>
        <color theme="1"/>
        <rFont val="宋体"/>
        <charset val="134"/>
      </rPr>
      <t>中西医临床医学</t>
    </r>
  </si>
  <si>
    <r>
      <rPr>
        <sz val="11"/>
        <color theme="1"/>
        <rFont val="Times New Roman"/>
        <charset val="134"/>
      </rPr>
      <t>105100</t>
    </r>
    <r>
      <rPr>
        <sz val="11"/>
        <color theme="1"/>
        <rFont val="宋体"/>
        <charset val="134"/>
      </rPr>
      <t>临床医学，</t>
    </r>
    <r>
      <rPr>
        <sz val="11"/>
        <color theme="1"/>
        <rFont val="Times New Roman"/>
        <charset val="134"/>
      </rPr>
      <t xml:space="preserve">
105101</t>
    </r>
    <r>
      <rPr>
        <sz val="11"/>
        <color theme="1"/>
        <rFont val="宋体"/>
        <charset val="134"/>
      </rPr>
      <t>内科学，</t>
    </r>
    <r>
      <rPr>
        <sz val="11"/>
        <color theme="1"/>
        <rFont val="Times New Roman"/>
        <charset val="134"/>
      </rPr>
      <t xml:space="preserve">
105701</t>
    </r>
    <r>
      <rPr>
        <sz val="11"/>
        <color theme="1"/>
        <rFont val="宋体"/>
        <charset val="134"/>
      </rPr>
      <t>中医内科学</t>
    </r>
  </si>
  <si>
    <t>学历须具备报考执业助理医师及以上资格</t>
  </si>
  <si>
    <r>
      <rPr>
        <sz val="11"/>
        <color theme="1"/>
        <rFont val="宋体"/>
        <charset val="134"/>
      </rPr>
      <t>黔南州惠水县摆金镇甲坝村</t>
    </r>
    <r>
      <rPr>
        <sz val="11"/>
        <color theme="1"/>
        <rFont val="Times New Roman"/>
        <charset val="134"/>
      </rPr>
      <t>2</t>
    </r>
    <r>
      <rPr>
        <sz val="11"/>
        <color theme="1"/>
        <rFont val="宋体"/>
        <charset val="134"/>
      </rPr>
      <t>组</t>
    </r>
  </si>
  <si>
    <r>
      <rPr>
        <sz val="11"/>
        <color theme="1"/>
        <rFont val="宋体"/>
        <charset val="134"/>
      </rPr>
      <t>韦寿花；</t>
    </r>
    <r>
      <rPr>
        <sz val="11"/>
        <color theme="1"/>
        <rFont val="Times New Roman"/>
        <charset val="134"/>
      </rPr>
      <t xml:space="preserve">
18385558043</t>
    </r>
    <r>
      <rPr>
        <sz val="11"/>
        <color theme="1"/>
        <rFont val="宋体"/>
        <charset val="134"/>
      </rPr>
      <t>；</t>
    </r>
    <r>
      <rPr>
        <sz val="11"/>
        <color theme="1"/>
        <rFont val="Times New Roman"/>
        <charset val="134"/>
      </rPr>
      <t xml:space="preserve">
867833751@qq.com</t>
    </r>
  </si>
  <si>
    <t>惠水县羡塘镇中心卫生院</t>
  </si>
  <si>
    <t>药房人员</t>
  </si>
  <si>
    <t>22707126701</t>
  </si>
  <si>
    <t>从事药房相关工作</t>
  </si>
  <si>
    <r>
      <rPr>
        <sz val="11"/>
        <color theme="1"/>
        <rFont val="Times New Roman"/>
        <charset val="134"/>
      </rPr>
      <t>100701</t>
    </r>
    <r>
      <rPr>
        <sz val="11"/>
        <color theme="1"/>
        <rFont val="宋体"/>
        <charset val="134"/>
      </rPr>
      <t>药学，</t>
    </r>
    <r>
      <rPr>
        <sz val="11"/>
        <color theme="1"/>
        <rFont val="Times New Roman"/>
        <charset val="134"/>
      </rPr>
      <t xml:space="preserve">
100801</t>
    </r>
    <r>
      <rPr>
        <sz val="11"/>
        <color theme="1"/>
        <rFont val="宋体"/>
        <charset val="134"/>
      </rPr>
      <t>中药学</t>
    </r>
  </si>
  <si>
    <r>
      <rPr>
        <sz val="11"/>
        <color theme="1"/>
        <rFont val="Times New Roman"/>
        <charset val="134"/>
      </rPr>
      <t>078000</t>
    </r>
    <r>
      <rPr>
        <sz val="11"/>
        <color theme="1"/>
        <rFont val="宋体"/>
        <charset val="134"/>
      </rPr>
      <t>药学，</t>
    </r>
    <r>
      <rPr>
        <sz val="11"/>
        <color theme="1"/>
        <rFont val="Times New Roman"/>
        <charset val="134"/>
      </rPr>
      <t xml:space="preserve">
100800</t>
    </r>
    <r>
      <rPr>
        <sz val="11"/>
        <color theme="1"/>
        <rFont val="宋体"/>
        <charset val="134"/>
      </rPr>
      <t>中药学</t>
    </r>
  </si>
  <si>
    <t>黔南州惠水县羡塘镇红旗村</t>
  </si>
  <si>
    <t>惠水县芦山镇中心卫生院</t>
  </si>
  <si>
    <t>22707127001</t>
  </si>
  <si>
    <t>黔南州惠水县芦山镇芦山村街上</t>
  </si>
  <si>
    <t>惠水县长安卫生院</t>
  </si>
  <si>
    <t>22707127101</t>
  </si>
  <si>
    <t>黔南州惠水县王佑镇长安社区</t>
  </si>
  <si>
    <t>独山县不动产登记事务中心</t>
  </si>
  <si>
    <t>不动产登记服务工作人员</t>
  </si>
  <si>
    <t>22709129401</t>
  </si>
  <si>
    <t>从事不动产登记事务综合管理相关工作</t>
  </si>
  <si>
    <r>
      <rPr>
        <sz val="11"/>
        <color theme="1"/>
        <rFont val="Times New Roman"/>
        <charset val="134"/>
      </rPr>
      <t>050101</t>
    </r>
    <r>
      <rPr>
        <sz val="11"/>
        <color theme="1"/>
        <rFont val="宋体"/>
        <charset val="134"/>
      </rPr>
      <t>汉语言文学，</t>
    </r>
    <r>
      <rPr>
        <sz val="11"/>
        <color theme="1"/>
        <rFont val="Times New Roman"/>
        <charset val="134"/>
      </rPr>
      <t>050102</t>
    </r>
    <r>
      <rPr>
        <sz val="11"/>
        <color theme="1"/>
        <rFont val="宋体"/>
        <charset val="134"/>
      </rPr>
      <t>汉语言，</t>
    </r>
    <r>
      <rPr>
        <sz val="11"/>
        <color theme="1"/>
        <rFont val="Times New Roman"/>
        <charset val="134"/>
      </rPr>
      <t>050113T</t>
    </r>
    <r>
      <rPr>
        <sz val="11"/>
        <color theme="1"/>
        <rFont val="宋体"/>
        <charset val="134"/>
      </rPr>
      <t>应用中文</t>
    </r>
  </si>
  <si>
    <r>
      <rPr>
        <sz val="11"/>
        <color theme="1"/>
        <rFont val="Times New Roman"/>
        <charset val="134"/>
      </rPr>
      <t>0501</t>
    </r>
    <r>
      <rPr>
        <sz val="11"/>
        <color theme="1"/>
        <rFont val="宋体"/>
        <charset val="134"/>
      </rPr>
      <t>中国语言文学（一级学科）</t>
    </r>
  </si>
  <si>
    <t>独山县自然资源局</t>
  </si>
  <si>
    <r>
      <rPr>
        <sz val="11"/>
        <color theme="1"/>
        <rFont val="宋体"/>
        <charset val="134"/>
      </rPr>
      <t>黔南州独山县井城街道石牛社区开发大道</t>
    </r>
    <r>
      <rPr>
        <sz val="11"/>
        <color theme="1"/>
        <rFont val="Times New Roman"/>
        <charset val="134"/>
      </rPr>
      <t>56</t>
    </r>
    <r>
      <rPr>
        <sz val="11"/>
        <color theme="1"/>
        <rFont val="宋体"/>
        <charset val="134"/>
      </rPr>
      <t>号</t>
    </r>
  </si>
  <si>
    <r>
      <rPr>
        <sz val="11"/>
        <color theme="1"/>
        <rFont val="宋体"/>
        <charset val="134"/>
      </rPr>
      <t>罗仁唯；</t>
    </r>
    <r>
      <rPr>
        <sz val="11"/>
        <color theme="1"/>
        <rFont val="Times New Roman"/>
        <charset val="134"/>
      </rPr>
      <t xml:space="preserve">
0854-3222779</t>
    </r>
    <r>
      <rPr>
        <sz val="11"/>
        <color theme="1"/>
        <rFont val="宋体"/>
        <charset val="134"/>
      </rPr>
      <t>；</t>
    </r>
    <r>
      <rPr>
        <sz val="11"/>
        <color theme="1"/>
        <rFont val="Times New Roman"/>
        <charset val="134"/>
      </rPr>
      <t xml:space="preserve">
ds_gtzyj@163.com</t>
    </r>
  </si>
  <si>
    <t>独山县</t>
  </si>
  <si>
    <t>独山县人民政府政务服务中心</t>
  </si>
  <si>
    <t>办公室工作人员</t>
  </si>
  <si>
    <t>22709130001</t>
  </si>
  <si>
    <r>
      <rPr>
        <sz val="11"/>
        <color theme="1"/>
        <rFont val="Times New Roman"/>
        <charset val="134"/>
      </rPr>
      <t>050101</t>
    </r>
    <r>
      <rPr>
        <sz val="11"/>
        <color theme="1"/>
        <rFont val="宋体"/>
        <charset val="134"/>
      </rPr>
      <t>汉语言文学，</t>
    </r>
    <r>
      <rPr>
        <sz val="11"/>
        <color theme="1"/>
        <rFont val="Times New Roman"/>
        <charset val="134"/>
      </rPr>
      <t>050102</t>
    </r>
    <r>
      <rPr>
        <sz val="11"/>
        <color theme="1"/>
        <rFont val="宋体"/>
        <charset val="134"/>
      </rPr>
      <t>汉语言，</t>
    </r>
    <r>
      <rPr>
        <sz val="11"/>
        <color theme="1"/>
        <rFont val="Times New Roman"/>
        <charset val="134"/>
      </rPr>
      <t>050103</t>
    </r>
    <r>
      <rPr>
        <sz val="11"/>
        <color theme="1"/>
        <rFont val="宋体"/>
        <charset val="134"/>
      </rPr>
      <t>汉语国际教育，</t>
    </r>
    <r>
      <rPr>
        <sz val="11"/>
        <color theme="1"/>
        <rFont val="Times New Roman"/>
        <charset val="134"/>
      </rPr>
      <t>050106T</t>
    </r>
    <r>
      <rPr>
        <sz val="11"/>
        <color theme="1"/>
        <rFont val="宋体"/>
        <charset val="134"/>
      </rPr>
      <t>应用语言学，</t>
    </r>
    <r>
      <rPr>
        <sz val="11"/>
        <color theme="1"/>
        <rFont val="Times New Roman"/>
        <charset val="134"/>
      </rPr>
      <t>050113T</t>
    </r>
    <r>
      <rPr>
        <sz val="11"/>
        <color theme="1"/>
        <rFont val="宋体"/>
        <charset val="134"/>
      </rPr>
      <t>应用中文，</t>
    </r>
    <r>
      <rPr>
        <sz val="11"/>
        <color theme="1"/>
        <rFont val="Times New Roman"/>
        <charset val="134"/>
      </rPr>
      <t>030101K</t>
    </r>
    <r>
      <rPr>
        <sz val="11"/>
        <color theme="1"/>
        <rFont val="宋体"/>
        <charset val="134"/>
      </rPr>
      <t>法学</t>
    </r>
  </si>
  <si>
    <r>
      <rPr>
        <sz val="11"/>
        <color theme="1"/>
        <rFont val="宋体"/>
        <charset val="134"/>
      </rPr>
      <t>黔南州独山县井城街道独山大道</t>
    </r>
    <r>
      <rPr>
        <sz val="11"/>
        <color theme="1"/>
        <rFont val="Times New Roman"/>
        <charset val="134"/>
      </rPr>
      <t>58</t>
    </r>
    <r>
      <rPr>
        <sz val="11"/>
        <color theme="1"/>
        <rFont val="宋体"/>
        <charset val="134"/>
      </rPr>
      <t>号</t>
    </r>
  </si>
  <si>
    <r>
      <rPr>
        <sz val="11"/>
        <color theme="1"/>
        <rFont val="宋体"/>
        <charset val="134"/>
      </rPr>
      <t>王月；</t>
    </r>
    <r>
      <rPr>
        <sz val="11"/>
        <color theme="1"/>
        <rFont val="Times New Roman"/>
        <charset val="134"/>
      </rPr>
      <t xml:space="preserve">
13628346587</t>
    </r>
    <r>
      <rPr>
        <sz val="11"/>
        <color theme="1"/>
        <rFont val="宋体"/>
        <charset val="134"/>
      </rPr>
      <t>；</t>
    </r>
    <r>
      <rPr>
        <sz val="11"/>
        <color theme="1"/>
        <rFont val="Times New Roman"/>
        <charset val="134"/>
      </rPr>
      <t xml:space="preserve">
dsxzwzx@163.com</t>
    </r>
  </si>
  <si>
    <t>独山县井城街道综合治理服务中心</t>
  </si>
  <si>
    <t>综合治理工作人员</t>
  </si>
  <si>
    <t>22709130301</t>
  </si>
  <si>
    <t>从事综合治理服务中心相关工作</t>
  </si>
  <si>
    <r>
      <rPr>
        <sz val="11"/>
        <color theme="1"/>
        <rFont val="Times New Roman"/>
        <charset val="134"/>
      </rPr>
      <t>030101K</t>
    </r>
    <r>
      <rPr>
        <sz val="11"/>
        <color theme="1"/>
        <rFont val="宋体"/>
        <charset val="134"/>
      </rPr>
      <t>法学，</t>
    </r>
    <r>
      <rPr>
        <sz val="11"/>
        <color theme="1"/>
        <rFont val="Times New Roman"/>
        <charset val="134"/>
      </rPr>
      <t>B030117</t>
    </r>
    <r>
      <rPr>
        <sz val="11"/>
        <color theme="1"/>
        <rFont val="宋体"/>
        <charset val="134"/>
      </rPr>
      <t>法律，</t>
    </r>
    <r>
      <rPr>
        <sz val="11"/>
        <color theme="1"/>
        <rFont val="Times New Roman"/>
        <charset val="134"/>
      </rPr>
      <t>030301</t>
    </r>
    <r>
      <rPr>
        <sz val="11"/>
        <color theme="1"/>
        <rFont val="宋体"/>
        <charset val="134"/>
      </rPr>
      <t>社会学，</t>
    </r>
    <r>
      <rPr>
        <sz val="11"/>
        <color theme="1"/>
        <rFont val="Times New Roman"/>
        <charset val="134"/>
      </rPr>
      <t>030302</t>
    </r>
    <r>
      <rPr>
        <sz val="11"/>
        <color theme="1"/>
        <rFont val="宋体"/>
        <charset val="134"/>
      </rPr>
      <t>社会工作，</t>
    </r>
    <r>
      <rPr>
        <sz val="11"/>
        <color theme="1"/>
        <rFont val="Times New Roman"/>
        <charset val="134"/>
      </rPr>
      <t>120401</t>
    </r>
    <r>
      <rPr>
        <sz val="11"/>
        <color theme="1"/>
        <rFont val="宋体"/>
        <charset val="134"/>
      </rPr>
      <t>公共事业管理，</t>
    </r>
    <r>
      <rPr>
        <sz val="11"/>
        <color theme="1"/>
        <rFont val="Times New Roman"/>
        <charset val="134"/>
      </rPr>
      <t>120402</t>
    </r>
    <r>
      <rPr>
        <sz val="11"/>
        <color theme="1"/>
        <rFont val="宋体"/>
        <charset val="134"/>
      </rPr>
      <t>行政管理</t>
    </r>
  </si>
  <si>
    <r>
      <rPr>
        <sz val="11"/>
        <color theme="1"/>
        <rFont val="Times New Roman"/>
        <charset val="134"/>
      </rPr>
      <t>030100</t>
    </r>
    <r>
      <rPr>
        <sz val="11"/>
        <color theme="1"/>
        <rFont val="宋体"/>
        <charset val="134"/>
      </rPr>
      <t>法学，</t>
    </r>
    <r>
      <rPr>
        <sz val="11"/>
        <color theme="1"/>
        <rFont val="Times New Roman"/>
        <charset val="134"/>
      </rPr>
      <t>035100</t>
    </r>
    <r>
      <rPr>
        <sz val="11"/>
        <color theme="1"/>
        <rFont val="宋体"/>
        <charset val="134"/>
      </rPr>
      <t>法律，</t>
    </r>
    <r>
      <rPr>
        <sz val="11"/>
        <color theme="1"/>
        <rFont val="Times New Roman"/>
        <charset val="134"/>
      </rPr>
      <t>030300</t>
    </r>
    <r>
      <rPr>
        <sz val="11"/>
        <color theme="1"/>
        <rFont val="宋体"/>
        <charset val="134"/>
      </rPr>
      <t>社会学，</t>
    </r>
    <r>
      <rPr>
        <sz val="11"/>
        <color theme="1"/>
        <rFont val="Times New Roman"/>
        <charset val="134"/>
      </rPr>
      <t>035200</t>
    </r>
    <r>
      <rPr>
        <sz val="11"/>
        <color theme="1"/>
        <rFont val="宋体"/>
        <charset val="134"/>
      </rPr>
      <t>社会工作，</t>
    </r>
    <r>
      <rPr>
        <sz val="11"/>
        <color theme="1"/>
        <rFont val="Times New Roman"/>
        <charset val="134"/>
      </rPr>
      <t>120400</t>
    </r>
    <r>
      <rPr>
        <sz val="11"/>
        <color theme="1"/>
        <rFont val="宋体"/>
        <charset val="134"/>
      </rPr>
      <t>公共管理学，</t>
    </r>
    <r>
      <rPr>
        <sz val="11"/>
        <color theme="1"/>
        <rFont val="Times New Roman"/>
        <charset val="134"/>
      </rPr>
      <t>120401</t>
    </r>
    <r>
      <rPr>
        <sz val="11"/>
        <color theme="1"/>
        <rFont val="宋体"/>
        <charset val="134"/>
      </rPr>
      <t>行政管理，</t>
    </r>
    <r>
      <rPr>
        <sz val="11"/>
        <color theme="1"/>
        <rFont val="Times New Roman"/>
        <charset val="134"/>
      </rPr>
      <t>035102</t>
    </r>
    <r>
      <rPr>
        <sz val="11"/>
        <color theme="1"/>
        <rFont val="宋体"/>
        <charset val="134"/>
      </rPr>
      <t>法律（法学</t>
    </r>
    <r>
      <rPr>
        <sz val="11"/>
        <color theme="1"/>
        <rFont val="Times New Roman"/>
        <charset val="134"/>
      </rPr>
      <t>)</t>
    </r>
  </si>
  <si>
    <t>独山县井城街道办事处</t>
  </si>
  <si>
    <t>黔南州独山县东环北路国资大厦</t>
  </si>
  <si>
    <r>
      <rPr>
        <sz val="11"/>
        <color theme="1"/>
        <rFont val="宋体"/>
        <charset val="134"/>
      </rPr>
      <t>李莎莎；</t>
    </r>
    <r>
      <rPr>
        <sz val="11"/>
        <color theme="1"/>
        <rFont val="Times New Roman"/>
        <charset val="134"/>
      </rPr>
      <t xml:space="preserve">
0854-3221121</t>
    </r>
    <r>
      <rPr>
        <sz val="11"/>
        <color theme="1"/>
        <rFont val="宋体"/>
        <charset val="134"/>
      </rPr>
      <t>；</t>
    </r>
    <r>
      <rPr>
        <sz val="11"/>
        <color theme="1"/>
        <rFont val="Times New Roman"/>
        <charset val="134"/>
      </rPr>
      <t xml:space="preserve">
jcjddjb503@163.com</t>
    </r>
  </si>
  <si>
    <t>22709130302</t>
  </si>
  <si>
    <t>独山县人民医院</t>
  </si>
  <si>
    <t>药剂医生</t>
  </si>
  <si>
    <t>22709131201</t>
  </si>
  <si>
    <t>从事医院药剂科相关工作</t>
  </si>
  <si>
    <r>
      <rPr>
        <sz val="11"/>
        <color theme="1"/>
        <rFont val="Times New Roman"/>
        <charset val="134"/>
      </rPr>
      <t>078000</t>
    </r>
    <r>
      <rPr>
        <sz val="11"/>
        <color theme="1"/>
        <rFont val="宋体"/>
        <charset val="134"/>
      </rPr>
      <t>药学</t>
    </r>
  </si>
  <si>
    <t>持有药师及以上资格证书</t>
  </si>
  <si>
    <t>独山县卫生健康局</t>
  </si>
  <si>
    <r>
      <rPr>
        <sz val="11"/>
        <color theme="1"/>
        <rFont val="宋体"/>
        <charset val="134"/>
      </rPr>
      <t>黔南州独山县井城街道营上路</t>
    </r>
    <r>
      <rPr>
        <sz val="11"/>
        <color theme="1"/>
        <rFont val="Times New Roman"/>
        <charset val="134"/>
      </rPr>
      <t>1</t>
    </r>
    <r>
      <rPr>
        <sz val="11"/>
        <color theme="1"/>
        <rFont val="宋体"/>
        <charset val="134"/>
      </rPr>
      <t>号</t>
    </r>
  </si>
  <si>
    <r>
      <rPr>
        <sz val="11"/>
        <color theme="1"/>
        <rFont val="宋体"/>
        <charset val="134"/>
      </rPr>
      <t>蒙丙铖；</t>
    </r>
    <r>
      <rPr>
        <sz val="11"/>
        <color theme="1"/>
        <rFont val="Times New Roman"/>
        <charset val="134"/>
      </rPr>
      <t xml:space="preserve">
13638011124</t>
    </r>
    <r>
      <rPr>
        <sz val="11"/>
        <color theme="1"/>
        <rFont val="宋体"/>
        <charset val="134"/>
      </rPr>
      <t>；</t>
    </r>
    <r>
      <rPr>
        <sz val="11"/>
        <color theme="1"/>
        <rFont val="Times New Roman"/>
        <charset val="134"/>
      </rPr>
      <t xml:space="preserve">
345427523@qq.com</t>
    </r>
  </si>
  <si>
    <t>22709131202</t>
  </si>
  <si>
    <t>从事医院各科室临床一线工作</t>
  </si>
  <si>
    <r>
      <rPr>
        <sz val="11"/>
        <color theme="1"/>
        <rFont val="Times New Roman"/>
        <charset val="134"/>
      </rPr>
      <t>1.</t>
    </r>
    <r>
      <rPr>
        <sz val="11"/>
        <color theme="1"/>
        <rFont val="方正书宋_GBK"/>
        <charset val="134"/>
      </rPr>
      <t>持有执业医师及以上资格证书；</t>
    </r>
    <r>
      <rPr>
        <sz val="11"/>
        <color theme="1"/>
        <rFont val="Times New Roman"/>
        <charset val="134"/>
      </rPr>
      <t xml:space="preserve">
2.</t>
    </r>
    <r>
      <rPr>
        <sz val="11"/>
        <color theme="1"/>
        <rFont val="方正书宋_GBK"/>
        <charset val="134"/>
      </rPr>
      <t>本科学历需持有住院医师规范化培训合格证书。</t>
    </r>
  </si>
  <si>
    <t>独山县中医医院</t>
  </si>
  <si>
    <t>22709131302</t>
  </si>
  <si>
    <t>从事医务相关工作</t>
  </si>
  <si>
    <r>
      <rPr>
        <sz val="11"/>
        <color theme="1"/>
        <rFont val="Times New Roman"/>
        <charset val="134"/>
      </rPr>
      <t>100510TK</t>
    </r>
    <r>
      <rPr>
        <sz val="11"/>
        <color theme="1"/>
        <rFont val="宋体"/>
        <charset val="134"/>
      </rPr>
      <t>中医康复学</t>
    </r>
  </si>
  <si>
    <r>
      <rPr>
        <sz val="11"/>
        <color theme="1"/>
        <rFont val="宋体"/>
        <charset val="134"/>
      </rPr>
      <t>黔南州独山县井城街道中华南路</t>
    </r>
    <r>
      <rPr>
        <sz val="11"/>
        <color theme="1"/>
        <rFont val="Times New Roman"/>
        <charset val="134"/>
      </rPr>
      <t>3</t>
    </r>
    <r>
      <rPr>
        <sz val="11"/>
        <color theme="1"/>
        <rFont val="宋体"/>
        <charset val="134"/>
      </rPr>
      <t>号</t>
    </r>
  </si>
  <si>
    <r>
      <rPr>
        <sz val="11"/>
        <color theme="1"/>
        <rFont val="宋体"/>
        <charset val="134"/>
      </rPr>
      <t>韦远丽；</t>
    </r>
    <r>
      <rPr>
        <sz val="11"/>
        <color theme="1"/>
        <rFont val="Times New Roman"/>
        <charset val="134"/>
      </rPr>
      <t xml:space="preserve">
18083117312</t>
    </r>
    <r>
      <rPr>
        <sz val="11"/>
        <color theme="1"/>
        <rFont val="宋体"/>
        <charset val="134"/>
      </rPr>
      <t>；</t>
    </r>
    <r>
      <rPr>
        <sz val="11"/>
        <color theme="1"/>
        <rFont val="Times New Roman"/>
        <charset val="134"/>
      </rPr>
      <t xml:space="preserve">
2223453072@QQ.com</t>
    </r>
  </si>
  <si>
    <t>22709131303</t>
  </si>
  <si>
    <t>独山县疾病预防控制中心（独山县卫生监督站）</t>
  </si>
  <si>
    <t>公共卫生管理医生</t>
  </si>
  <si>
    <t>22709131401</t>
  </si>
  <si>
    <t>从事公共卫生相关工作</t>
  </si>
  <si>
    <r>
      <rPr>
        <sz val="11"/>
        <color theme="1"/>
        <rFont val="Times New Roman"/>
        <charset val="134"/>
      </rPr>
      <t>077900</t>
    </r>
    <r>
      <rPr>
        <sz val="11"/>
        <color theme="1"/>
        <rFont val="宋体"/>
        <charset val="134"/>
      </rPr>
      <t>公共卫生与预防医学</t>
    </r>
  </si>
  <si>
    <t>黔南州独山县井城街道东环路东侧</t>
  </si>
  <si>
    <r>
      <rPr>
        <sz val="11"/>
        <color theme="1"/>
        <rFont val="宋体"/>
        <charset val="134"/>
      </rPr>
      <t>石琴；</t>
    </r>
    <r>
      <rPr>
        <sz val="11"/>
        <color theme="1"/>
        <rFont val="Times New Roman"/>
        <charset val="134"/>
      </rPr>
      <t xml:space="preserve">
18785402637</t>
    </r>
    <r>
      <rPr>
        <sz val="11"/>
        <color theme="1"/>
        <rFont val="宋体"/>
        <charset val="134"/>
      </rPr>
      <t>；</t>
    </r>
    <r>
      <rPr>
        <sz val="11"/>
        <color theme="1"/>
        <rFont val="Times New Roman"/>
        <charset val="134"/>
      </rPr>
      <t xml:space="preserve">
dscdcbgs@126.com</t>
    </r>
  </si>
  <si>
    <t>22709131402</t>
  </si>
  <si>
    <t>22709131403</t>
  </si>
  <si>
    <t>从事食品安全相关工作</t>
  </si>
  <si>
    <r>
      <rPr>
        <sz val="11"/>
        <color theme="1"/>
        <rFont val="Times New Roman"/>
        <charset val="134"/>
      </rPr>
      <t>100402</t>
    </r>
    <r>
      <rPr>
        <sz val="11"/>
        <color theme="1"/>
        <rFont val="宋体"/>
        <charset val="134"/>
      </rPr>
      <t>食品卫生与营养学</t>
    </r>
  </si>
  <si>
    <r>
      <rPr>
        <sz val="11"/>
        <color theme="1"/>
        <rFont val="Times New Roman"/>
        <charset val="134"/>
      </rPr>
      <t>077903</t>
    </r>
    <r>
      <rPr>
        <sz val="11"/>
        <color theme="1"/>
        <rFont val="宋体"/>
        <charset val="134"/>
      </rPr>
      <t>营养与食品卫生学</t>
    </r>
  </si>
  <si>
    <t>独山县妇幼保健院</t>
  </si>
  <si>
    <t>儿童保健康复医生</t>
  </si>
  <si>
    <t>22709131501</t>
  </si>
  <si>
    <t>从事医院儿童保健康复相关工作</t>
  </si>
  <si>
    <t>持有康复医学治疗技术初级（师）及以上资格证书</t>
  </si>
  <si>
    <r>
      <rPr>
        <sz val="11"/>
        <color theme="1"/>
        <rFont val="宋体"/>
        <charset val="134"/>
      </rPr>
      <t>黔南州独山县井城街道朝阳路</t>
    </r>
    <r>
      <rPr>
        <sz val="11"/>
        <color theme="1"/>
        <rFont val="Times New Roman"/>
        <charset val="134"/>
      </rPr>
      <t>82</t>
    </r>
    <r>
      <rPr>
        <sz val="11"/>
        <color theme="1"/>
        <rFont val="宋体"/>
        <charset val="134"/>
      </rPr>
      <t>号</t>
    </r>
  </si>
  <si>
    <r>
      <rPr>
        <sz val="11"/>
        <color theme="1"/>
        <rFont val="宋体"/>
        <charset val="134"/>
      </rPr>
      <t>杨柳；</t>
    </r>
    <r>
      <rPr>
        <sz val="11"/>
        <color theme="1"/>
        <rFont val="Times New Roman"/>
        <charset val="134"/>
      </rPr>
      <t xml:space="preserve">
18885429464</t>
    </r>
    <r>
      <rPr>
        <sz val="11"/>
        <color theme="1"/>
        <rFont val="宋体"/>
        <charset val="134"/>
      </rPr>
      <t>；</t>
    </r>
    <r>
      <rPr>
        <sz val="11"/>
        <color theme="1"/>
        <rFont val="Times New Roman"/>
        <charset val="134"/>
      </rPr>
      <t xml:space="preserve">
617082653@qq.com</t>
    </r>
  </si>
  <si>
    <t>独山县百泉镇中心卫生院</t>
  </si>
  <si>
    <t>22709131602</t>
  </si>
  <si>
    <r>
      <rPr>
        <sz val="11"/>
        <color theme="1"/>
        <rFont val="Times New Roman"/>
        <charset val="134"/>
      </rPr>
      <t>100512TK</t>
    </r>
    <r>
      <rPr>
        <sz val="11"/>
        <color theme="1"/>
        <rFont val="宋体"/>
        <charset val="134"/>
      </rPr>
      <t>中医儿科学</t>
    </r>
  </si>
  <si>
    <r>
      <rPr>
        <sz val="11"/>
        <color theme="1"/>
        <rFont val="Times New Roman"/>
        <charset val="134"/>
      </rPr>
      <t>105705</t>
    </r>
    <r>
      <rPr>
        <sz val="11"/>
        <color theme="1"/>
        <rFont val="宋体"/>
        <charset val="134"/>
      </rPr>
      <t>中医儿科学</t>
    </r>
  </si>
  <si>
    <r>
      <rPr>
        <sz val="11"/>
        <color theme="1"/>
        <rFont val="宋体"/>
        <charset val="134"/>
      </rPr>
      <t>黔南州独山县井城街道三桥社区南通南路</t>
    </r>
    <r>
      <rPr>
        <sz val="11"/>
        <color theme="1"/>
        <rFont val="Times New Roman"/>
        <charset val="134"/>
      </rPr>
      <t>61</t>
    </r>
    <r>
      <rPr>
        <sz val="11"/>
        <color theme="1"/>
        <rFont val="宋体"/>
        <charset val="134"/>
      </rPr>
      <t>号</t>
    </r>
  </si>
  <si>
    <r>
      <rPr>
        <sz val="11"/>
        <color theme="1"/>
        <rFont val="宋体"/>
        <charset val="134"/>
      </rPr>
      <t>莫锦燚；</t>
    </r>
    <r>
      <rPr>
        <sz val="11"/>
        <color theme="1"/>
        <rFont val="Times New Roman"/>
        <charset val="134"/>
      </rPr>
      <t xml:space="preserve">
13985060600</t>
    </r>
    <r>
      <rPr>
        <sz val="11"/>
        <color theme="1"/>
        <rFont val="宋体"/>
        <charset val="134"/>
      </rPr>
      <t>；</t>
    </r>
    <r>
      <rPr>
        <sz val="11"/>
        <color theme="1"/>
        <rFont val="Times New Roman"/>
        <charset val="134"/>
      </rPr>
      <t xml:space="preserve">
dscg3235690@126.com
</t>
    </r>
  </si>
  <si>
    <t>独山县麻万镇中心卫生院</t>
  </si>
  <si>
    <t>22709131701</t>
  </si>
  <si>
    <r>
      <rPr>
        <sz val="11"/>
        <color theme="1"/>
        <rFont val="Times New Roman"/>
        <charset val="134"/>
      </rPr>
      <t>A100301</t>
    </r>
    <r>
      <rPr>
        <sz val="11"/>
        <color theme="1"/>
        <rFont val="宋体"/>
        <charset val="134"/>
      </rPr>
      <t>临床医学</t>
    </r>
  </si>
  <si>
    <t>持有执业医师及以上资格证书</t>
  </si>
  <si>
    <r>
      <rPr>
        <sz val="11"/>
        <color theme="1"/>
        <rFont val="宋体"/>
        <charset val="134"/>
      </rPr>
      <t>黔南州独山县麻万镇麻万居委会</t>
    </r>
    <r>
      <rPr>
        <sz val="11"/>
        <color theme="1"/>
        <rFont val="Times New Roman"/>
        <charset val="134"/>
      </rPr>
      <t>123</t>
    </r>
    <r>
      <rPr>
        <sz val="11"/>
        <color theme="1"/>
        <rFont val="宋体"/>
        <charset val="134"/>
      </rPr>
      <t>号</t>
    </r>
  </si>
  <si>
    <t>22709131702</t>
  </si>
  <si>
    <r>
      <rPr>
        <sz val="11"/>
        <color theme="1"/>
        <rFont val="Times New Roman"/>
        <charset val="134"/>
      </rPr>
      <t>630107</t>
    </r>
    <r>
      <rPr>
        <sz val="11"/>
        <color theme="1"/>
        <rFont val="宋体"/>
        <charset val="134"/>
      </rPr>
      <t>中西医结合</t>
    </r>
  </si>
  <si>
    <r>
      <rPr>
        <sz val="11"/>
        <color theme="1"/>
        <rFont val="Times New Roman"/>
        <charset val="134"/>
      </rPr>
      <t>1006</t>
    </r>
    <r>
      <rPr>
        <sz val="11"/>
        <color theme="1"/>
        <rFont val="宋体"/>
        <charset val="134"/>
      </rPr>
      <t>中西医结合（一级学科）</t>
    </r>
  </si>
  <si>
    <t>22709131703</t>
  </si>
  <si>
    <r>
      <rPr>
        <sz val="11"/>
        <color theme="1"/>
        <rFont val="Times New Roman"/>
        <charset val="134"/>
      </rPr>
      <t>100500</t>
    </r>
    <r>
      <rPr>
        <sz val="11"/>
        <color theme="1"/>
        <rFont val="宋体"/>
        <charset val="134"/>
      </rPr>
      <t>中医学，</t>
    </r>
    <r>
      <rPr>
        <sz val="11"/>
        <color theme="1"/>
        <rFont val="Times New Roman"/>
        <charset val="134"/>
      </rPr>
      <t>1057</t>
    </r>
    <r>
      <rPr>
        <sz val="11"/>
        <color theme="1"/>
        <rFont val="宋体"/>
        <charset val="134"/>
      </rPr>
      <t>中医（一级学科）</t>
    </r>
  </si>
  <si>
    <t>独山县麻尾镇中心卫生院</t>
  </si>
  <si>
    <t>影像医生</t>
  </si>
  <si>
    <t>22709131803</t>
  </si>
  <si>
    <t>黔南州独山县麻尾镇新街</t>
  </si>
  <si>
    <t>独山县玉水镇中心卫生院</t>
  </si>
  <si>
    <t>22709132101</t>
  </si>
  <si>
    <r>
      <rPr>
        <sz val="11"/>
        <color theme="1"/>
        <rFont val="Times New Roman"/>
        <charset val="134"/>
      </rPr>
      <t>630101</t>
    </r>
    <r>
      <rPr>
        <sz val="11"/>
        <color theme="1"/>
        <rFont val="宋体"/>
        <charset val="134"/>
      </rPr>
      <t>临床医学，</t>
    </r>
    <r>
      <rPr>
        <sz val="11"/>
        <color theme="1"/>
        <rFont val="Times New Roman"/>
        <charset val="134"/>
      </rPr>
      <t>630103</t>
    </r>
    <r>
      <rPr>
        <sz val="11"/>
        <color theme="1"/>
        <rFont val="宋体"/>
        <charset val="134"/>
      </rPr>
      <t>中医学，</t>
    </r>
    <r>
      <rPr>
        <sz val="11"/>
        <color theme="1"/>
        <rFont val="Times New Roman"/>
        <charset val="134"/>
      </rPr>
      <t>630401</t>
    </r>
    <r>
      <rPr>
        <sz val="11"/>
        <color theme="1"/>
        <rFont val="宋体"/>
        <charset val="134"/>
      </rPr>
      <t>医学检验技术，</t>
    </r>
    <r>
      <rPr>
        <sz val="11"/>
        <color theme="1"/>
        <rFont val="Times New Roman"/>
        <charset val="134"/>
      </rPr>
      <t>630403</t>
    </r>
    <r>
      <rPr>
        <sz val="11"/>
        <color theme="1"/>
        <rFont val="宋体"/>
        <charset val="134"/>
      </rPr>
      <t>医学影像技术</t>
    </r>
  </si>
  <si>
    <r>
      <rPr>
        <sz val="11"/>
        <color theme="1"/>
        <rFont val="Times New Roman"/>
        <charset val="134"/>
      </rPr>
      <t>100201K</t>
    </r>
    <r>
      <rPr>
        <sz val="11"/>
        <color theme="1"/>
        <rFont val="宋体"/>
        <charset val="134"/>
      </rPr>
      <t>临床医学，</t>
    </r>
    <r>
      <rPr>
        <sz val="11"/>
        <color theme="1"/>
        <rFont val="Times New Roman"/>
        <charset val="134"/>
      </rPr>
      <t>100501K</t>
    </r>
    <r>
      <rPr>
        <sz val="11"/>
        <color theme="1"/>
        <rFont val="宋体"/>
        <charset val="134"/>
      </rPr>
      <t>中医学，</t>
    </r>
    <r>
      <rPr>
        <sz val="11"/>
        <color theme="1"/>
        <rFont val="Times New Roman"/>
        <charset val="134"/>
      </rPr>
      <t>101001</t>
    </r>
    <r>
      <rPr>
        <sz val="11"/>
        <color theme="1"/>
        <rFont val="宋体"/>
        <charset val="134"/>
      </rPr>
      <t>医学检验技术，</t>
    </r>
    <r>
      <rPr>
        <sz val="11"/>
        <color theme="1"/>
        <rFont val="Times New Roman"/>
        <charset val="134"/>
      </rPr>
      <t>101003</t>
    </r>
    <r>
      <rPr>
        <sz val="11"/>
        <color theme="1"/>
        <rFont val="宋体"/>
        <charset val="134"/>
      </rPr>
      <t>医学影像技术，</t>
    </r>
    <r>
      <rPr>
        <sz val="11"/>
        <color theme="1"/>
        <rFont val="Times New Roman"/>
        <charset val="134"/>
      </rPr>
      <t>100203TK</t>
    </r>
    <r>
      <rPr>
        <sz val="11"/>
        <color theme="1"/>
        <rFont val="宋体"/>
        <charset val="134"/>
      </rPr>
      <t>医学影像学</t>
    </r>
  </si>
  <si>
    <r>
      <rPr>
        <sz val="11"/>
        <color theme="1"/>
        <rFont val="Times New Roman"/>
        <charset val="134"/>
      </rPr>
      <t>1002</t>
    </r>
    <r>
      <rPr>
        <sz val="11"/>
        <color theme="1"/>
        <rFont val="宋体"/>
        <charset val="134"/>
      </rPr>
      <t>临床医学（一级学科），</t>
    </r>
    <r>
      <rPr>
        <sz val="11"/>
        <color theme="1"/>
        <rFont val="Times New Roman"/>
        <charset val="134"/>
      </rPr>
      <t>100500</t>
    </r>
    <r>
      <rPr>
        <sz val="11"/>
        <color theme="1"/>
        <rFont val="宋体"/>
        <charset val="134"/>
      </rPr>
      <t>中医学</t>
    </r>
  </si>
  <si>
    <t>黔南州独山县玉水镇玉水村塘立组81号</t>
  </si>
  <si>
    <t>严莉；
15597774748；
1812381124@qq.com</t>
  </si>
  <si>
    <t>独山县兴农中学</t>
  </si>
  <si>
    <t>22709132201</t>
  </si>
  <si>
    <r>
      <rPr>
        <sz val="11"/>
        <color theme="1"/>
        <rFont val="Times New Roman"/>
        <charset val="134"/>
      </rPr>
      <t>050101</t>
    </r>
    <r>
      <rPr>
        <sz val="11"/>
        <color theme="1"/>
        <rFont val="宋体"/>
        <charset val="134"/>
      </rPr>
      <t>汉语言文学，</t>
    </r>
    <r>
      <rPr>
        <sz val="11"/>
        <color theme="1"/>
        <rFont val="Times New Roman"/>
        <charset val="134"/>
      </rPr>
      <t>050102</t>
    </r>
    <r>
      <rPr>
        <sz val="11"/>
        <color theme="1"/>
        <rFont val="宋体"/>
        <charset val="134"/>
      </rPr>
      <t>汉语言，</t>
    </r>
    <r>
      <rPr>
        <sz val="11"/>
        <color theme="1"/>
        <rFont val="Times New Roman"/>
        <charset val="134"/>
      </rPr>
      <t>050106T</t>
    </r>
    <r>
      <rPr>
        <sz val="11"/>
        <color theme="1"/>
        <rFont val="宋体"/>
        <charset val="134"/>
      </rPr>
      <t>应用语言学，</t>
    </r>
    <r>
      <rPr>
        <sz val="11"/>
        <color theme="1"/>
        <rFont val="Times New Roman"/>
        <charset val="134"/>
      </rPr>
      <t>050103</t>
    </r>
    <r>
      <rPr>
        <sz val="11"/>
        <color theme="1"/>
        <rFont val="宋体"/>
        <charset val="134"/>
      </rPr>
      <t>汉语国际教育</t>
    </r>
  </si>
  <si>
    <r>
      <rPr>
        <sz val="11"/>
        <color theme="1"/>
        <rFont val="Times New Roman"/>
        <charset val="134"/>
      </rPr>
      <t>050100</t>
    </r>
    <r>
      <rPr>
        <sz val="11"/>
        <color theme="1"/>
        <rFont val="宋体"/>
        <charset val="134"/>
      </rPr>
      <t>中国语言文学，</t>
    </r>
    <r>
      <rPr>
        <sz val="11"/>
        <color theme="1"/>
        <rFont val="Times New Roman"/>
        <charset val="134"/>
      </rPr>
      <t>050102</t>
    </r>
    <r>
      <rPr>
        <sz val="11"/>
        <color theme="1"/>
        <rFont val="宋体"/>
        <charset val="134"/>
      </rPr>
      <t>语言学及应用语言学，</t>
    </r>
    <r>
      <rPr>
        <sz val="11"/>
        <color theme="1"/>
        <rFont val="Times New Roman"/>
        <charset val="134"/>
      </rPr>
      <t>050103</t>
    </r>
    <r>
      <rPr>
        <sz val="11"/>
        <color theme="1"/>
        <rFont val="宋体"/>
        <charset val="134"/>
      </rPr>
      <t>汉语言文字学，</t>
    </r>
    <r>
      <rPr>
        <sz val="11"/>
        <color theme="1"/>
        <rFont val="Times New Roman"/>
        <charset val="134"/>
      </rPr>
      <t>050105</t>
    </r>
    <r>
      <rPr>
        <sz val="11"/>
        <color theme="1"/>
        <rFont val="宋体"/>
        <charset val="134"/>
      </rPr>
      <t>中国古代文学，</t>
    </r>
    <r>
      <rPr>
        <sz val="11"/>
        <color theme="1"/>
        <rFont val="Times New Roman"/>
        <charset val="134"/>
      </rPr>
      <t>050106</t>
    </r>
    <r>
      <rPr>
        <sz val="11"/>
        <color theme="1"/>
        <rFont val="宋体"/>
        <charset val="134"/>
      </rPr>
      <t>中国现当代文学，</t>
    </r>
    <r>
      <rPr>
        <sz val="11"/>
        <color theme="1"/>
        <rFont val="Times New Roman"/>
        <charset val="134"/>
      </rPr>
      <t>045103</t>
    </r>
    <r>
      <rPr>
        <sz val="11"/>
        <color theme="1"/>
        <rFont val="宋体"/>
        <charset val="134"/>
      </rPr>
      <t>学科教学（语文），</t>
    </r>
    <r>
      <rPr>
        <sz val="11"/>
        <color theme="1"/>
        <rFont val="Times New Roman"/>
        <charset val="134"/>
      </rPr>
      <t>045174</t>
    </r>
    <r>
      <rPr>
        <sz val="11"/>
        <color theme="1"/>
        <rFont val="宋体"/>
        <charset val="134"/>
      </rPr>
      <t>汉语国际教育</t>
    </r>
  </si>
  <si>
    <t>独山县教育局</t>
  </si>
  <si>
    <t>黔南州独山县大学城东校区</t>
  </si>
  <si>
    <r>
      <rPr>
        <sz val="11"/>
        <color theme="1"/>
        <rFont val="宋体"/>
        <charset val="134"/>
      </rPr>
      <t>陆绍猛；</t>
    </r>
    <r>
      <rPr>
        <sz val="11"/>
        <color theme="1"/>
        <rFont val="Times New Roman"/>
        <charset val="134"/>
      </rPr>
      <t xml:space="preserve">
0854-3221399</t>
    </r>
    <r>
      <rPr>
        <sz val="11"/>
        <color theme="1"/>
        <rFont val="宋体"/>
        <charset val="134"/>
      </rPr>
      <t>；</t>
    </r>
    <r>
      <rPr>
        <sz val="11"/>
        <color theme="1"/>
        <rFont val="Times New Roman"/>
        <charset val="134"/>
      </rPr>
      <t xml:space="preserve">
rsk3221399@163.com</t>
    </r>
  </si>
  <si>
    <t>独山县中等职业学校（独山县综合性高级中学）</t>
  </si>
  <si>
    <t>22709132301</t>
  </si>
  <si>
    <t>黔南州独山县大学城西校区</t>
  </si>
  <si>
    <t>独山县第二中学</t>
  </si>
  <si>
    <t>22709132501</t>
  </si>
  <si>
    <t>黔南州独山县基长镇阳地村</t>
  </si>
  <si>
    <t>独山县第四中学</t>
  </si>
  <si>
    <t>22709132601</t>
  </si>
  <si>
    <t>黔南州独山县麻尾镇余家湾组</t>
  </si>
  <si>
    <t>独山县第五中学</t>
  </si>
  <si>
    <t>22709132701</t>
  </si>
  <si>
    <t>黔南州独山县麻万镇麻万居委会</t>
  </si>
  <si>
    <t>独山县第二小学</t>
  </si>
  <si>
    <t>22709133001</t>
  </si>
  <si>
    <r>
      <rPr>
        <sz val="11"/>
        <color theme="1"/>
        <rFont val="Times New Roman"/>
        <charset val="134"/>
      </rPr>
      <t>050101</t>
    </r>
    <r>
      <rPr>
        <sz val="11"/>
        <color theme="1"/>
        <rFont val="宋体"/>
        <charset val="134"/>
      </rPr>
      <t>汉语言文学，</t>
    </r>
    <r>
      <rPr>
        <sz val="11"/>
        <color theme="1"/>
        <rFont val="Times New Roman"/>
        <charset val="134"/>
      </rPr>
      <t>050102</t>
    </r>
    <r>
      <rPr>
        <sz val="11"/>
        <color theme="1"/>
        <rFont val="宋体"/>
        <charset val="134"/>
      </rPr>
      <t>汉语言，</t>
    </r>
    <r>
      <rPr>
        <sz val="11"/>
        <color theme="1"/>
        <rFont val="Times New Roman"/>
        <charset val="134"/>
      </rPr>
      <t>050106T</t>
    </r>
    <r>
      <rPr>
        <sz val="11"/>
        <color theme="1"/>
        <rFont val="宋体"/>
        <charset val="134"/>
      </rPr>
      <t>应用语言学，</t>
    </r>
    <r>
      <rPr>
        <sz val="11"/>
        <color theme="1"/>
        <rFont val="Times New Roman"/>
        <charset val="134"/>
      </rPr>
      <t>050103</t>
    </r>
    <r>
      <rPr>
        <sz val="11"/>
        <color theme="1"/>
        <rFont val="宋体"/>
        <charset val="134"/>
      </rPr>
      <t>汉语国际教育，</t>
    </r>
    <r>
      <rPr>
        <sz val="11"/>
        <color theme="1"/>
        <rFont val="Times New Roman"/>
        <charset val="134"/>
      </rPr>
      <t>040107</t>
    </r>
    <r>
      <rPr>
        <sz val="11"/>
        <color theme="1"/>
        <rFont val="宋体"/>
        <charset val="134"/>
      </rPr>
      <t>小学教育</t>
    </r>
  </si>
  <si>
    <r>
      <rPr>
        <sz val="11"/>
        <color theme="1"/>
        <rFont val="Times New Roman"/>
        <charset val="134"/>
      </rPr>
      <t>050100</t>
    </r>
    <r>
      <rPr>
        <sz val="11"/>
        <color theme="1"/>
        <rFont val="宋体"/>
        <charset val="134"/>
      </rPr>
      <t>中国语言文学，</t>
    </r>
    <r>
      <rPr>
        <sz val="11"/>
        <color theme="1"/>
        <rFont val="Times New Roman"/>
        <charset val="134"/>
      </rPr>
      <t>050102</t>
    </r>
    <r>
      <rPr>
        <sz val="11"/>
        <color theme="1"/>
        <rFont val="宋体"/>
        <charset val="134"/>
      </rPr>
      <t>语言学及应用语言学，</t>
    </r>
    <r>
      <rPr>
        <sz val="11"/>
        <color theme="1"/>
        <rFont val="Times New Roman"/>
        <charset val="134"/>
      </rPr>
      <t>050103</t>
    </r>
    <r>
      <rPr>
        <sz val="11"/>
        <color theme="1"/>
        <rFont val="宋体"/>
        <charset val="134"/>
      </rPr>
      <t>汉语言文字学，</t>
    </r>
    <r>
      <rPr>
        <sz val="11"/>
        <color theme="1"/>
        <rFont val="Times New Roman"/>
        <charset val="134"/>
      </rPr>
      <t>050105</t>
    </r>
    <r>
      <rPr>
        <sz val="11"/>
        <color theme="1"/>
        <rFont val="宋体"/>
        <charset val="134"/>
      </rPr>
      <t>中国古代文学，</t>
    </r>
    <r>
      <rPr>
        <sz val="11"/>
        <color theme="1"/>
        <rFont val="Times New Roman"/>
        <charset val="134"/>
      </rPr>
      <t>050106</t>
    </r>
    <r>
      <rPr>
        <sz val="11"/>
        <color theme="1"/>
        <rFont val="宋体"/>
        <charset val="134"/>
      </rPr>
      <t>中国现当代文学，</t>
    </r>
    <r>
      <rPr>
        <sz val="11"/>
        <color theme="1"/>
        <rFont val="Times New Roman"/>
        <charset val="134"/>
      </rPr>
      <t>045103</t>
    </r>
    <r>
      <rPr>
        <sz val="11"/>
        <color theme="1"/>
        <rFont val="宋体"/>
        <charset val="134"/>
      </rPr>
      <t>学科教学（语文），</t>
    </r>
    <r>
      <rPr>
        <sz val="11"/>
        <color theme="1"/>
        <rFont val="Times New Roman"/>
        <charset val="134"/>
      </rPr>
      <t>045174</t>
    </r>
    <r>
      <rPr>
        <sz val="11"/>
        <color theme="1"/>
        <rFont val="宋体"/>
        <charset val="134"/>
      </rPr>
      <t>汉语国际教育，</t>
    </r>
    <r>
      <rPr>
        <sz val="11"/>
        <color theme="1"/>
        <rFont val="Times New Roman"/>
        <charset val="134"/>
      </rPr>
      <t>045115</t>
    </r>
    <r>
      <rPr>
        <sz val="11"/>
        <color theme="1"/>
        <rFont val="宋体"/>
        <charset val="134"/>
      </rPr>
      <t>小学教育</t>
    </r>
  </si>
  <si>
    <t>黔南州独山县井城街道</t>
  </si>
  <si>
    <t>独山县第七小学</t>
  </si>
  <si>
    <t>22709133201</t>
  </si>
  <si>
    <t>黔南州独山县井城街道石牛社区抹马组</t>
  </si>
  <si>
    <t>独山县下司镇星朗小学</t>
  </si>
  <si>
    <t>22709133301</t>
  </si>
  <si>
    <t>黔南州独山县下司镇星朗村</t>
  </si>
  <si>
    <t>独山县麻尾镇黄后小学</t>
  </si>
  <si>
    <t>22709133401</t>
  </si>
  <si>
    <t>黔南州独山县麻尾镇黄后村</t>
  </si>
  <si>
    <t>独山县麻尾镇董岭小学</t>
  </si>
  <si>
    <t>22709133501</t>
  </si>
  <si>
    <t>黔南州独山县麻尾镇董岭村</t>
  </si>
  <si>
    <t>三都水族自治县文化产业发展服务中心</t>
  </si>
  <si>
    <t>22710134101</t>
  </si>
  <si>
    <r>
      <rPr>
        <sz val="11"/>
        <color theme="1"/>
        <rFont val="Times New Roman"/>
        <charset val="134"/>
      </rPr>
      <t>0503</t>
    </r>
    <r>
      <rPr>
        <sz val="11"/>
        <color theme="1"/>
        <rFont val="宋体"/>
        <charset val="134"/>
      </rPr>
      <t>新闻传播学类，</t>
    </r>
    <r>
      <rPr>
        <sz val="11"/>
        <color theme="1"/>
        <rFont val="Times New Roman"/>
        <charset val="134"/>
      </rPr>
      <t>0501</t>
    </r>
    <r>
      <rPr>
        <sz val="11"/>
        <color theme="1"/>
        <rFont val="宋体"/>
        <charset val="134"/>
      </rPr>
      <t>中国语言文学类</t>
    </r>
  </si>
  <si>
    <t>中共三都水族自治县委宣传部</t>
  </si>
  <si>
    <t>黔南州中共三都水族自治县委宣传部</t>
  </si>
  <si>
    <t>潘品宽；
0854-3921025
gzsdxcb@163.com</t>
  </si>
  <si>
    <t>三都县</t>
  </si>
  <si>
    <t>三都水族自治县红色资源保护利用服务中心</t>
  </si>
  <si>
    <t>22710134201</t>
  </si>
  <si>
    <r>
      <rPr>
        <sz val="11"/>
        <color theme="1"/>
        <rFont val="Times New Roman"/>
        <charset val="134"/>
      </rPr>
      <t>0503</t>
    </r>
    <r>
      <rPr>
        <sz val="11"/>
        <color theme="1"/>
        <rFont val="宋体"/>
        <charset val="134"/>
      </rPr>
      <t>新闻传播学类，</t>
    </r>
    <r>
      <rPr>
        <sz val="11"/>
        <color theme="1"/>
        <rFont val="Times New Roman"/>
        <charset val="134"/>
      </rPr>
      <t>0501</t>
    </r>
    <r>
      <rPr>
        <sz val="11"/>
        <color theme="1"/>
        <rFont val="宋体"/>
        <charset val="134"/>
      </rPr>
      <t>中国语言文学类，</t>
    </r>
    <r>
      <rPr>
        <sz val="11"/>
        <color theme="1"/>
        <rFont val="Times New Roman"/>
        <charset val="134"/>
      </rPr>
      <t>0601</t>
    </r>
    <r>
      <rPr>
        <sz val="11"/>
        <color theme="1"/>
        <rFont val="宋体"/>
        <charset val="134"/>
      </rPr>
      <t>历史学类</t>
    </r>
  </si>
  <si>
    <t>三都水族自治县殡葬服务中心</t>
  </si>
  <si>
    <t>22710135601</t>
  </si>
  <si>
    <r>
      <rPr>
        <sz val="11"/>
        <color theme="1"/>
        <rFont val="Times New Roman"/>
        <charset val="134"/>
      </rPr>
      <t>050304</t>
    </r>
    <r>
      <rPr>
        <sz val="11"/>
        <color theme="1"/>
        <rFont val="宋体"/>
        <charset val="134"/>
      </rPr>
      <t>传播学，</t>
    </r>
    <r>
      <rPr>
        <sz val="11"/>
        <color theme="1"/>
        <rFont val="Times New Roman"/>
        <charset val="134"/>
      </rPr>
      <t>050301</t>
    </r>
    <r>
      <rPr>
        <sz val="11"/>
        <color theme="1"/>
        <rFont val="宋体"/>
        <charset val="134"/>
      </rPr>
      <t>新闻学，</t>
    </r>
    <r>
      <rPr>
        <sz val="11"/>
        <color theme="1"/>
        <rFont val="Times New Roman"/>
        <charset val="134"/>
      </rPr>
      <t xml:space="preserve">
050101</t>
    </r>
    <r>
      <rPr>
        <sz val="11"/>
        <color theme="1"/>
        <rFont val="宋体"/>
        <charset val="134"/>
      </rPr>
      <t>汉语言文学</t>
    </r>
  </si>
  <si>
    <r>
      <rPr>
        <sz val="11"/>
        <color theme="1"/>
        <rFont val="Times New Roman"/>
        <charset val="134"/>
      </rPr>
      <t>050302</t>
    </r>
    <r>
      <rPr>
        <sz val="11"/>
        <color theme="1"/>
        <rFont val="宋体"/>
        <charset val="134"/>
      </rPr>
      <t>传播学，</t>
    </r>
    <r>
      <rPr>
        <sz val="11"/>
        <color theme="1"/>
        <rFont val="Times New Roman"/>
        <charset val="134"/>
      </rPr>
      <t>050300</t>
    </r>
    <r>
      <rPr>
        <sz val="11"/>
        <color theme="1"/>
        <rFont val="宋体"/>
        <charset val="134"/>
      </rPr>
      <t>新闻传播学，</t>
    </r>
    <r>
      <rPr>
        <sz val="11"/>
        <color theme="1"/>
        <rFont val="Times New Roman"/>
        <charset val="134"/>
      </rPr>
      <t>050301</t>
    </r>
    <r>
      <rPr>
        <sz val="11"/>
        <color theme="1"/>
        <rFont val="宋体"/>
        <charset val="134"/>
      </rPr>
      <t>新闻学，</t>
    </r>
    <r>
      <rPr>
        <sz val="11"/>
        <color theme="1"/>
        <rFont val="Times New Roman"/>
        <charset val="134"/>
      </rPr>
      <t>050103</t>
    </r>
    <r>
      <rPr>
        <sz val="11"/>
        <color theme="1"/>
        <rFont val="宋体"/>
        <charset val="134"/>
      </rPr>
      <t>汉语言文字学，</t>
    </r>
    <r>
      <rPr>
        <sz val="11"/>
        <color theme="1"/>
        <rFont val="Times New Roman"/>
        <charset val="134"/>
      </rPr>
      <t>050100</t>
    </r>
    <r>
      <rPr>
        <sz val="11"/>
        <color theme="1"/>
        <rFont val="宋体"/>
        <charset val="134"/>
      </rPr>
      <t>中国语言文学</t>
    </r>
  </si>
  <si>
    <t>三都水族自治县民政局</t>
  </si>
  <si>
    <t>黔南州三都水族自治县民政局</t>
  </si>
  <si>
    <t>韦代君；
0854—3926696
1834848353@qq.com</t>
  </si>
  <si>
    <t>三都水族自治县人民政府政务服务中心</t>
  </si>
  <si>
    <t>22710136101</t>
  </si>
  <si>
    <r>
      <rPr>
        <sz val="11"/>
        <color theme="1"/>
        <rFont val="Times New Roman"/>
        <charset val="134"/>
      </rPr>
      <t>050101</t>
    </r>
    <r>
      <rPr>
        <sz val="11"/>
        <color theme="1"/>
        <rFont val="宋体"/>
        <charset val="134"/>
      </rPr>
      <t>汉语言文学，</t>
    </r>
    <r>
      <rPr>
        <sz val="11"/>
        <color theme="1"/>
        <rFont val="Times New Roman"/>
        <charset val="134"/>
      </rPr>
      <t>050107T</t>
    </r>
    <r>
      <rPr>
        <sz val="11"/>
        <color theme="1"/>
        <rFont val="宋体"/>
        <charset val="134"/>
      </rPr>
      <t>秘书学，</t>
    </r>
    <r>
      <rPr>
        <sz val="11"/>
        <color theme="1"/>
        <rFont val="Times New Roman"/>
        <charset val="134"/>
      </rPr>
      <t>050108T</t>
    </r>
    <r>
      <rPr>
        <sz val="11"/>
        <color theme="1"/>
        <rFont val="宋体"/>
        <charset val="134"/>
      </rPr>
      <t>中国语言与文化，</t>
    </r>
    <r>
      <rPr>
        <sz val="11"/>
        <color theme="1"/>
        <rFont val="Times New Roman"/>
        <charset val="134"/>
      </rPr>
      <t>080701</t>
    </r>
    <r>
      <rPr>
        <sz val="11"/>
        <color theme="1"/>
        <rFont val="宋体"/>
        <charset val="134"/>
      </rPr>
      <t>电子信息工程</t>
    </r>
  </si>
  <si>
    <r>
      <rPr>
        <sz val="11"/>
        <color theme="1"/>
        <rFont val="Times New Roman"/>
        <charset val="134"/>
      </rPr>
      <t>050103</t>
    </r>
    <r>
      <rPr>
        <sz val="11"/>
        <color theme="1"/>
        <rFont val="宋体"/>
        <charset val="134"/>
      </rPr>
      <t>汉语言文字学，</t>
    </r>
    <r>
      <rPr>
        <sz val="11"/>
        <color theme="1"/>
        <rFont val="Times New Roman"/>
        <charset val="134"/>
      </rPr>
      <t>050102</t>
    </r>
    <r>
      <rPr>
        <sz val="11"/>
        <color theme="1"/>
        <rFont val="宋体"/>
        <charset val="134"/>
      </rPr>
      <t>语言学及应用语言学，</t>
    </r>
    <r>
      <rPr>
        <sz val="11"/>
        <color theme="1"/>
        <rFont val="Times New Roman"/>
        <charset val="134"/>
      </rPr>
      <t>050100</t>
    </r>
    <r>
      <rPr>
        <sz val="11"/>
        <color theme="1"/>
        <rFont val="宋体"/>
        <charset val="134"/>
      </rPr>
      <t>中国语言文学，</t>
    </r>
    <r>
      <rPr>
        <sz val="11"/>
        <color theme="1"/>
        <rFont val="Times New Roman"/>
        <charset val="134"/>
      </rPr>
      <t>085400</t>
    </r>
    <r>
      <rPr>
        <sz val="11"/>
        <color theme="1"/>
        <rFont val="宋体"/>
        <charset val="134"/>
      </rPr>
      <t>电子信息</t>
    </r>
  </si>
  <si>
    <t>黔南州三都水族自治县人民政府政务服务中心</t>
  </si>
  <si>
    <r>
      <rPr>
        <sz val="11"/>
        <color theme="1"/>
        <rFont val="宋体"/>
        <charset val="134"/>
      </rPr>
      <t>姜宇刚；</t>
    </r>
    <r>
      <rPr>
        <sz val="11"/>
        <color theme="1"/>
        <rFont val="Times New Roman"/>
        <charset val="134"/>
      </rPr>
      <t xml:space="preserve">
13985870374</t>
    </r>
    <r>
      <rPr>
        <sz val="11"/>
        <color theme="1"/>
        <rFont val="宋体"/>
        <charset val="134"/>
      </rPr>
      <t>；</t>
    </r>
    <r>
      <rPr>
        <sz val="11"/>
        <color theme="1"/>
        <rFont val="Times New Roman"/>
        <charset val="134"/>
      </rPr>
      <t>3095384031@qq.com</t>
    </r>
  </si>
  <si>
    <t>三都水族自治县卫生健康服务中心</t>
  </si>
  <si>
    <t>22710137601</t>
  </si>
  <si>
    <t>从事卫生健康管理工作</t>
  </si>
  <si>
    <r>
      <rPr>
        <sz val="11"/>
        <color theme="1"/>
        <rFont val="Times New Roman"/>
        <charset val="134"/>
      </rPr>
      <t>0780</t>
    </r>
    <r>
      <rPr>
        <sz val="11"/>
        <color theme="1"/>
        <rFont val="宋体"/>
        <charset val="134"/>
      </rPr>
      <t>药学（一级学科），</t>
    </r>
    <r>
      <rPr>
        <sz val="11"/>
        <color theme="1"/>
        <rFont val="Times New Roman"/>
        <charset val="134"/>
      </rPr>
      <t>0781</t>
    </r>
    <r>
      <rPr>
        <sz val="11"/>
        <color theme="1"/>
        <rFont val="宋体"/>
        <charset val="134"/>
      </rPr>
      <t>中药学（一级学科）</t>
    </r>
  </si>
  <si>
    <t>三都水族自治县卫生健康局</t>
  </si>
  <si>
    <t>黔南州三都水族自治县卫生健康局</t>
  </si>
  <si>
    <t>沈华；
0854-3923857；365278803@qq.com</t>
  </si>
  <si>
    <t>三都水族自治县人民医院</t>
  </si>
  <si>
    <t>骨科医生</t>
  </si>
  <si>
    <t>22710137701</t>
  </si>
  <si>
    <r>
      <rPr>
        <sz val="11"/>
        <color theme="1"/>
        <rFont val="Times New Roman"/>
        <charset val="134"/>
      </rPr>
      <t>105113</t>
    </r>
    <r>
      <rPr>
        <sz val="11"/>
        <color theme="1"/>
        <rFont val="宋体"/>
        <charset val="134"/>
      </rPr>
      <t>骨科学</t>
    </r>
  </si>
  <si>
    <t>须取得执业医师资格证书且持有骨科专业住院医师规范化培训合格证书</t>
  </si>
  <si>
    <r>
      <rPr>
        <sz val="11"/>
        <color theme="1"/>
        <rFont val="宋体"/>
        <charset val="134"/>
      </rPr>
      <t>李清春；</t>
    </r>
    <r>
      <rPr>
        <sz val="11"/>
        <color theme="1"/>
        <rFont val="Times New Roman"/>
        <charset val="134"/>
      </rPr>
      <t xml:space="preserve">
0854-3027701</t>
    </r>
    <r>
      <rPr>
        <sz val="11"/>
        <color theme="1"/>
        <rFont val="宋体"/>
        <charset val="134"/>
      </rPr>
      <t>；</t>
    </r>
    <r>
      <rPr>
        <sz val="11"/>
        <color theme="1"/>
        <rFont val="Times New Roman"/>
        <charset val="134"/>
      </rPr>
      <t>1528099573@qq.com</t>
    </r>
  </si>
  <si>
    <t>三都水族自治县疾病预防控制中心（三都水族自治县卫生监督站）</t>
  </si>
  <si>
    <t>22710137802</t>
  </si>
  <si>
    <t>疾病预防医生</t>
  </si>
  <si>
    <t>22710137804</t>
  </si>
  <si>
    <t>从事疾病预防控制工作</t>
  </si>
  <si>
    <r>
      <rPr>
        <sz val="11"/>
        <color theme="1"/>
        <rFont val="宋体"/>
        <charset val="134"/>
      </rPr>
      <t>沈华；</t>
    </r>
    <r>
      <rPr>
        <sz val="11"/>
        <color theme="1"/>
        <rFont val="Times New Roman"/>
        <charset val="134"/>
      </rPr>
      <t xml:space="preserve">
0854-3923857</t>
    </r>
    <r>
      <rPr>
        <sz val="11"/>
        <color theme="1"/>
        <rFont val="宋体"/>
        <charset val="134"/>
      </rPr>
      <t>；</t>
    </r>
    <r>
      <rPr>
        <sz val="11"/>
        <color theme="1"/>
        <rFont val="Times New Roman"/>
        <charset val="134"/>
      </rPr>
      <t>365278803@qq.com</t>
    </r>
  </si>
  <si>
    <t>22710137805</t>
  </si>
  <si>
    <t>22710137806</t>
  </si>
  <si>
    <r>
      <rPr>
        <sz val="11"/>
        <color theme="1"/>
        <rFont val="Times New Roman"/>
        <charset val="134"/>
      </rPr>
      <t>077900</t>
    </r>
    <r>
      <rPr>
        <sz val="11"/>
        <color theme="1"/>
        <rFont val="宋体"/>
        <charset val="134"/>
      </rPr>
      <t>公共卫生与预防医学，</t>
    </r>
    <r>
      <rPr>
        <sz val="11"/>
        <color theme="1"/>
        <rFont val="Times New Roman"/>
        <charset val="134"/>
      </rPr>
      <t>077901</t>
    </r>
    <r>
      <rPr>
        <sz val="11"/>
        <color theme="1"/>
        <rFont val="宋体"/>
        <charset val="134"/>
      </rPr>
      <t>流行病与卫生统计学</t>
    </r>
  </si>
  <si>
    <t>22710137807</t>
  </si>
  <si>
    <t>22710137808</t>
  </si>
  <si>
    <t>疾病预防检验医生</t>
  </si>
  <si>
    <t>22710137809</t>
  </si>
  <si>
    <r>
      <rPr>
        <sz val="11"/>
        <color theme="1"/>
        <rFont val="Times New Roman"/>
        <charset val="134"/>
      </rPr>
      <t>101001</t>
    </r>
    <r>
      <rPr>
        <sz val="11"/>
        <color theme="1"/>
        <rFont val="宋体"/>
        <charset val="134"/>
      </rPr>
      <t>医学检验技术</t>
    </r>
  </si>
  <si>
    <r>
      <rPr>
        <sz val="11"/>
        <color theme="1"/>
        <rFont val="Times New Roman"/>
        <charset val="134"/>
      </rPr>
      <t>100208</t>
    </r>
    <r>
      <rPr>
        <sz val="11"/>
        <color theme="1"/>
        <rFont val="宋体"/>
        <charset val="134"/>
      </rPr>
      <t>临床检验诊断学</t>
    </r>
  </si>
  <si>
    <t>三都水族自治县中和镇中心卫生院</t>
  </si>
  <si>
    <t>中医临床医师</t>
  </si>
  <si>
    <t>22710137902</t>
  </si>
  <si>
    <t>从事中医门诊、中医住院部日常工作。</t>
  </si>
  <si>
    <r>
      <rPr>
        <sz val="11"/>
        <color theme="1"/>
        <rFont val="Times New Roman"/>
        <charset val="134"/>
      </rPr>
      <t>100502K</t>
    </r>
    <r>
      <rPr>
        <sz val="11"/>
        <color theme="1"/>
        <rFont val="宋体"/>
        <charset val="134"/>
      </rPr>
      <t>针灸推拿学</t>
    </r>
  </si>
  <si>
    <r>
      <rPr>
        <sz val="11"/>
        <color theme="1"/>
        <rFont val="Times New Roman"/>
        <charset val="134"/>
      </rPr>
      <t>1057</t>
    </r>
    <r>
      <rPr>
        <sz val="11"/>
        <color theme="1"/>
        <rFont val="宋体"/>
        <charset val="134"/>
      </rPr>
      <t>中医（一级学科），</t>
    </r>
    <r>
      <rPr>
        <sz val="11"/>
        <color theme="1"/>
        <rFont val="Times New Roman"/>
        <charset val="134"/>
      </rPr>
      <t>1005</t>
    </r>
    <r>
      <rPr>
        <sz val="11"/>
        <color theme="1"/>
        <rFont val="宋体"/>
        <charset val="134"/>
      </rPr>
      <t>中医学（一级学科）</t>
    </r>
  </si>
  <si>
    <t>须持有中医类别执业医师资格证书</t>
  </si>
  <si>
    <t>三都水族自治县乡镇（社区）卫生院</t>
  </si>
  <si>
    <t>22710138001</t>
  </si>
  <si>
    <t>从事临床相关工作</t>
  </si>
  <si>
    <t>须持有执业医师资格证书</t>
  </si>
  <si>
    <r>
      <rPr>
        <sz val="11"/>
        <color theme="1"/>
        <rFont val="Times New Roman"/>
        <charset val="134"/>
      </rPr>
      <t>1.</t>
    </r>
    <r>
      <rPr>
        <sz val="11"/>
        <color theme="1"/>
        <rFont val="宋体"/>
        <charset val="134"/>
      </rPr>
      <t>三都水族自治县九阡镇中心卫生院、三都水族自治县廷牌卫生院各</t>
    </r>
    <r>
      <rPr>
        <sz val="11"/>
        <color theme="1"/>
        <rFont val="Times New Roman"/>
        <charset val="134"/>
      </rPr>
      <t>1</t>
    </r>
    <r>
      <rPr>
        <sz val="11"/>
        <color theme="1"/>
        <rFont val="宋体"/>
        <charset val="134"/>
      </rPr>
      <t>人；</t>
    </r>
    <r>
      <rPr>
        <sz val="11"/>
        <color theme="1"/>
        <rFont val="Times New Roman"/>
        <charset val="134"/>
      </rPr>
      <t xml:space="preserve">
2.</t>
    </r>
    <r>
      <rPr>
        <sz val="11"/>
        <color theme="1"/>
        <rFont val="宋体"/>
        <charset val="134"/>
      </rPr>
      <t>按综合成绩由高到低确定选岗顺序，综合成绩并列的，笔试成绩高者优先选择。</t>
    </r>
  </si>
  <si>
    <t>荔波县人民政府政务服务中心</t>
  </si>
  <si>
    <t>22711138801</t>
  </si>
  <si>
    <r>
      <rPr>
        <sz val="11"/>
        <color theme="1"/>
        <rFont val="Times New Roman"/>
        <charset val="134"/>
      </rPr>
      <t>0501</t>
    </r>
    <r>
      <rPr>
        <sz val="11"/>
        <color theme="1"/>
        <rFont val="宋体"/>
        <charset val="134"/>
      </rPr>
      <t>中国语言文学类，</t>
    </r>
    <r>
      <rPr>
        <sz val="11"/>
        <color theme="1"/>
        <rFont val="Times New Roman"/>
        <charset val="134"/>
      </rPr>
      <t>0503</t>
    </r>
    <r>
      <rPr>
        <sz val="11"/>
        <color theme="1"/>
        <rFont val="宋体"/>
        <charset val="134"/>
      </rPr>
      <t>新闻传播学类</t>
    </r>
  </si>
  <si>
    <t>黔南州荔波县玉屏街道恩铭路15号</t>
  </si>
  <si>
    <t>覃华佩；
13255907227； 1327435357@qq.com</t>
  </si>
  <si>
    <t>荔波县</t>
  </si>
  <si>
    <t>荔波县佳荣镇综合治理服务中心</t>
  </si>
  <si>
    <t>22711140201</t>
  </si>
  <si>
    <t>社会科学专技类_B类</t>
  </si>
  <si>
    <t>从事城镇环境综合治理、城镇规划管理相关工作</t>
  </si>
  <si>
    <r>
      <rPr>
        <sz val="11"/>
        <color theme="1"/>
        <rFont val="Times New Roman"/>
        <charset val="134"/>
      </rPr>
      <t>0301</t>
    </r>
    <r>
      <rPr>
        <sz val="11"/>
        <color theme="1"/>
        <rFont val="宋体"/>
        <charset val="134"/>
      </rPr>
      <t>法学类，</t>
    </r>
    <r>
      <rPr>
        <sz val="11"/>
        <color theme="1"/>
        <rFont val="Times New Roman"/>
        <charset val="134"/>
      </rPr>
      <t>0303</t>
    </r>
    <r>
      <rPr>
        <sz val="11"/>
        <color theme="1"/>
        <rFont val="宋体"/>
        <charset val="134"/>
      </rPr>
      <t>社会学类，</t>
    </r>
    <r>
      <rPr>
        <sz val="11"/>
        <color theme="1"/>
        <rFont val="Times New Roman"/>
        <charset val="134"/>
      </rPr>
      <t>0828</t>
    </r>
    <r>
      <rPr>
        <sz val="11"/>
        <color theme="1"/>
        <rFont val="宋体"/>
        <charset val="134"/>
      </rPr>
      <t>建筑类，</t>
    </r>
    <r>
      <rPr>
        <sz val="11"/>
        <color theme="1"/>
        <rFont val="Times New Roman"/>
        <charset val="134"/>
      </rPr>
      <t>1204</t>
    </r>
    <r>
      <rPr>
        <sz val="11"/>
        <color theme="1"/>
        <rFont val="宋体"/>
        <charset val="134"/>
      </rPr>
      <t>公共管理类</t>
    </r>
  </si>
  <si>
    <t>荔波县佳荣镇人民政府</t>
  </si>
  <si>
    <t>黔南州荔波县佳荣镇威岩村佳驯路6号</t>
  </si>
  <si>
    <t>莫运迪；
0854-3741402；lbjr111@163.com</t>
  </si>
  <si>
    <t>荔波县卫生健康人口信息中心</t>
  </si>
  <si>
    <t>22711140802</t>
  </si>
  <si>
    <t>从事公共卫生管理工作</t>
  </si>
  <si>
    <r>
      <rPr>
        <sz val="11"/>
        <color theme="1"/>
        <rFont val="Times New Roman"/>
        <charset val="134"/>
      </rPr>
      <t>100401K</t>
    </r>
    <r>
      <rPr>
        <sz val="11"/>
        <color theme="1"/>
        <rFont val="宋体"/>
        <charset val="134"/>
      </rPr>
      <t>预防医学，</t>
    </r>
    <r>
      <rPr>
        <sz val="11"/>
        <color theme="1"/>
        <rFont val="Times New Roman"/>
        <charset val="134"/>
      </rPr>
      <t>100404TK</t>
    </r>
    <r>
      <rPr>
        <sz val="11"/>
        <color theme="1"/>
        <rFont val="宋体"/>
        <charset val="134"/>
      </rPr>
      <t>卫生监督</t>
    </r>
  </si>
  <si>
    <r>
      <rPr>
        <sz val="11"/>
        <color theme="1"/>
        <rFont val="Times New Roman"/>
        <charset val="134"/>
      </rPr>
      <t>105300</t>
    </r>
    <r>
      <rPr>
        <sz val="11"/>
        <color theme="1"/>
        <rFont val="宋体"/>
        <charset val="134"/>
      </rPr>
      <t>公共卫生，</t>
    </r>
    <r>
      <rPr>
        <sz val="11"/>
        <color theme="1"/>
        <rFont val="Times New Roman"/>
        <charset val="134"/>
      </rPr>
      <t>100400</t>
    </r>
    <r>
      <rPr>
        <sz val="11"/>
        <color theme="1"/>
        <rFont val="宋体"/>
        <charset val="134"/>
      </rPr>
      <t>公共卫生与预防医学</t>
    </r>
    <r>
      <rPr>
        <sz val="11"/>
        <color theme="1"/>
        <rFont val="Times New Roman"/>
        <charset val="134"/>
      </rPr>
      <t>,100401</t>
    </r>
    <r>
      <rPr>
        <sz val="11"/>
        <color theme="1"/>
        <rFont val="宋体"/>
        <charset val="134"/>
      </rPr>
      <t>流行病与卫生统计学，</t>
    </r>
    <r>
      <rPr>
        <sz val="11"/>
        <color theme="1"/>
        <rFont val="Times New Roman"/>
        <charset val="134"/>
      </rPr>
      <t>100402</t>
    </r>
    <r>
      <rPr>
        <sz val="11"/>
        <color theme="1"/>
        <rFont val="宋体"/>
        <charset val="134"/>
      </rPr>
      <t>劳动卫生与环境卫生学</t>
    </r>
    <r>
      <rPr>
        <sz val="11"/>
        <color theme="1"/>
        <rFont val="Times New Roman"/>
        <charset val="134"/>
      </rPr>
      <t>,100403</t>
    </r>
    <r>
      <rPr>
        <sz val="11"/>
        <color theme="1"/>
        <rFont val="宋体"/>
        <charset val="134"/>
      </rPr>
      <t>营养与食品卫生学</t>
    </r>
  </si>
  <si>
    <t>荔波县卫生健康局</t>
  </si>
  <si>
    <t>黔南州荔波县玉屏街道渡船口社区复兴港15号</t>
  </si>
  <si>
    <t>覃田楼；
0854-3616708；1904847165@qq.com</t>
  </si>
  <si>
    <t>荔波县妇幼保健院</t>
  </si>
  <si>
    <t>22711140901</t>
  </si>
  <si>
    <t>从事临床诊疗相关工作</t>
  </si>
  <si>
    <r>
      <rPr>
        <sz val="11"/>
        <color theme="1"/>
        <rFont val="Times New Roman"/>
        <charset val="134"/>
      </rPr>
      <t xml:space="preserve">100201K </t>
    </r>
    <r>
      <rPr>
        <sz val="11"/>
        <color theme="1"/>
        <rFont val="宋体"/>
        <charset val="134"/>
      </rPr>
      <t>临床医学，</t>
    </r>
    <r>
      <rPr>
        <sz val="11"/>
        <color theme="1"/>
        <rFont val="Times New Roman"/>
        <charset val="134"/>
      </rPr>
      <t xml:space="preserve">100207TK </t>
    </r>
    <r>
      <rPr>
        <sz val="11"/>
        <color theme="1"/>
        <rFont val="宋体"/>
        <charset val="134"/>
      </rPr>
      <t>儿科学</t>
    </r>
  </si>
  <si>
    <r>
      <rPr>
        <sz val="11"/>
        <color theme="1"/>
        <rFont val="Times New Roman"/>
        <charset val="134"/>
      </rPr>
      <t>100200</t>
    </r>
    <r>
      <rPr>
        <sz val="11"/>
        <color theme="1"/>
        <rFont val="宋体"/>
        <charset val="134"/>
      </rPr>
      <t>临床医学，</t>
    </r>
    <r>
      <rPr>
        <sz val="11"/>
        <color theme="1"/>
        <rFont val="Times New Roman"/>
        <charset val="134"/>
      </rPr>
      <t>100202</t>
    </r>
    <r>
      <rPr>
        <sz val="11"/>
        <color theme="1"/>
        <rFont val="宋体"/>
        <charset val="134"/>
      </rPr>
      <t>儿科学，</t>
    </r>
    <r>
      <rPr>
        <sz val="11"/>
        <color theme="1"/>
        <rFont val="Times New Roman"/>
        <charset val="134"/>
      </rPr>
      <t>100211</t>
    </r>
    <r>
      <rPr>
        <sz val="11"/>
        <color theme="1"/>
        <rFont val="宋体"/>
        <charset val="134"/>
      </rPr>
      <t>妇产科学</t>
    </r>
  </si>
  <si>
    <t>黔南州荔波县玉屏街道人和路3号</t>
  </si>
  <si>
    <t>陈莉燕；
18608546740；lbxfybjy@163.com</t>
  </si>
  <si>
    <t>荔波县疾病预防控制中心</t>
  </si>
  <si>
    <t>公卫医生</t>
  </si>
  <si>
    <t>22711141002</t>
  </si>
  <si>
    <t>从事传染病预防控制相关工作</t>
  </si>
  <si>
    <t>黔南州荔波县玉屏街道办事处教育路5号</t>
  </si>
  <si>
    <t>蒙妮；
0854-3612032；lbxjkzxbgs@163.com</t>
  </si>
  <si>
    <t>荔波县甲良镇中心卫生院</t>
  </si>
  <si>
    <t>22711141201</t>
  </si>
  <si>
    <t>黔南州荔波县甲良镇六井路99号</t>
  </si>
  <si>
    <t>韦荣桃；
13985084967；
449684600@qq.com</t>
  </si>
  <si>
    <t>22711141202</t>
  </si>
  <si>
    <t>荔波县瑶山瑶族乡中心卫生院</t>
  </si>
  <si>
    <t>22711141501</t>
  </si>
  <si>
    <r>
      <rPr>
        <sz val="11"/>
        <color theme="1"/>
        <rFont val="Times New Roman"/>
        <charset val="134"/>
      </rPr>
      <t>100501K</t>
    </r>
    <r>
      <rPr>
        <sz val="11"/>
        <color theme="1"/>
        <rFont val="宋体"/>
        <charset val="134"/>
      </rPr>
      <t>中医学，</t>
    </r>
    <r>
      <rPr>
        <sz val="11"/>
        <color theme="1"/>
        <rFont val="Times New Roman"/>
        <charset val="134"/>
      </rPr>
      <t>100502K</t>
    </r>
    <r>
      <rPr>
        <sz val="11"/>
        <color theme="1"/>
        <rFont val="宋体"/>
        <charset val="134"/>
      </rPr>
      <t>针灸推拿学</t>
    </r>
  </si>
  <si>
    <r>
      <rPr>
        <sz val="11"/>
        <color theme="1"/>
        <rFont val="Times New Roman"/>
        <charset val="134"/>
      </rPr>
      <t>105700</t>
    </r>
    <r>
      <rPr>
        <sz val="11"/>
        <color theme="1"/>
        <rFont val="宋体"/>
        <charset val="134"/>
      </rPr>
      <t>中医，</t>
    </r>
    <r>
      <rPr>
        <sz val="11"/>
        <color theme="1"/>
        <rFont val="Times New Roman"/>
        <charset val="134"/>
      </rPr>
      <t>100512</t>
    </r>
    <r>
      <rPr>
        <sz val="11"/>
        <color theme="1"/>
        <rFont val="宋体"/>
        <charset val="134"/>
      </rPr>
      <t>针灸推拿学</t>
    </r>
  </si>
  <si>
    <t>黔南州荔波县瑶山瑶族乡政府所在地</t>
  </si>
  <si>
    <t>蒙振杏；1878541709；0ysxwsy-001@163.com</t>
  </si>
  <si>
    <t>荔波高级中学</t>
  </si>
  <si>
    <t>22711141604</t>
  </si>
  <si>
    <r>
      <rPr>
        <sz val="11"/>
        <color theme="1"/>
        <rFont val="Times New Roman"/>
        <charset val="134"/>
      </rPr>
      <t>050101</t>
    </r>
    <r>
      <rPr>
        <sz val="11"/>
        <color theme="1"/>
        <rFont val="宋体"/>
        <charset val="134"/>
      </rPr>
      <t>汉语言文学，</t>
    </r>
    <r>
      <rPr>
        <sz val="11"/>
        <color theme="1"/>
        <rFont val="Times New Roman"/>
        <charset val="134"/>
      </rPr>
      <t>050102</t>
    </r>
    <r>
      <rPr>
        <sz val="11"/>
        <color theme="1"/>
        <rFont val="宋体"/>
        <charset val="134"/>
      </rPr>
      <t>汉语言，</t>
    </r>
    <r>
      <rPr>
        <sz val="11"/>
        <color theme="1"/>
        <rFont val="Times New Roman"/>
        <charset val="134"/>
      </rPr>
      <t>050103</t>
    </r>
    <r>
      <rPr>
        <sz val="11"/>
        <color theme="1"/>
        <rFont val="宋体"/>
        <charset val="134"/>
      </rPr>
      <t>汉语国际教育，</t>
    </r>
    <r>
      <rPr>
        <sz val="11"/>
        <color theme="1"/>
        <rFont val="Times New Roman"/>
        <charset val="134"/>
      </rPr>
      <t>050113T</t>
    </r>
    <r>
      <rPr>
        <sz val="11"/>
        <color theme="1"/>
        <rFont val="宋体"/>
        <charset val="134"/>
      </rPr>
      <t>应用中文，</t>
    </r>
    <r>
      <rPr>
        <sz val="11"/>
        <color theme="1"/>
        <rFont val="Times New Roman"/>
        <charset val="134"/>
      </rPr>
      <t>C050126</t>
    </r>
    <r>
      <rPr>
        <sz val="11"/>
        <color theme="1"/>
        <rFont val="宋体"/>
        <charset val="134"/>
      </rPr>
      <t>师范类汉语言文学</t>
    </r>
  </si>
  <si>
    <r>
      <rPr>
        <sz val="11"/>
        <color theme="1"/>
        <rFont val="Times New Roman"/>
        <charset val="134"/>
      </rPr>
      <t>0501</t>
    </r>
    <r>
      <rPr>
        <sz val="11"/>
        <color theme="1"/>
        <rFont val="宋体"/>
        <charset val="134"/>
      </rPr>
      <t>中国语言文学</t>
    </r>
    <r>
      <rPr>
        <sz val="11"/>
        <color theme="1"/>
        <rFont val="Times New Roman"/>
        <charset val="134"/>
      </rPr>
      <t>(</t>
    </r>
    <r>
      <rPr>
        <sz val="11"/>
        <color theme="1"/>
        <rFont val="宋体"/>
        <charset val="134"/>
      </rPr>
      <t>一级学科），</t>
    </r>
    <r>
      <rPr>
        <sz val="11"/>
        <color theme="1"/>
        <rFont val="Times New Roman"/>
        <charset val="134"/>
      </rPr>
      <t xml:space="preserve">   
045174</t>
    </r>
    <r>
      <rPr>
        <sz val="11"/>
        <color theme="1"/>
        <rFont val="宋体"/>
        <charset val="134"/>
      </rPr>
      <t>汉语国际教育，</t>
    </r>
    <r>
      <rPr>
        <sz val="11"/>
        <color theme="1"/>
        <rFont val="Times New Roman"/>
        <charset val="134"/>
      </rPr>
      <t>045103</t>
    </r>
    <r>
      <rPr>
        <sz val="11"/>
        <color theme="1"/>
        <rFont val="宋体"/>
        <charset val="134"/>
      </rPr>
      <t>学科教学（语文），</t>
    </r>
    <r>
      <rPr>
        <sz val="11"/>
        <color theme="1"/>
        <rFont val="Times New Roman"/>
        <charset val="134"/>
      </rPr>
      <t>045300</t>
    </r>
    <r>
      <rPr>
        <sz val="11"/>
        <color theme="1"/>
        <rFont val="宋体"/>
        <charset val="134"/>
      </rPr>
      <t>国际中文教育</t>
    </r>
  </si>
  <si>
    <t>持有高中学段相应学科教师资格证</t>
  </si>
  <si>
    <t>荔波县教育局</t>
  </si>
  <si>
    <t>黔南州荔波县玉屏街道建设西路45号</t>
  </si>
  <si>
    <t>莫生克；
0854-3614831；ljzg3614831@163.com</t>
  </si>
  <si>
    <t>荔波县教育系统</t>
  </si>
  <si>
    <t>中小学学校膳食中心工作人员</t>
  </si>
  <si>
    <t>22711141801</t>
  </si>
  <si>
    <t>从事学生膳食管理工作</t>
  </si>
  <si>
    <r>
      <rPr>
        <sz val="11"/>
        <color theme="1"/>
        <rFont val="Times New Roman"/>
        <charset val="134"/>
      </rPr>
      <t>290103</t>
    </r>
    <r>
      <rPr>
        <sz val="11"/>
        <color theme="1"/>
        <rFont val="宋体"/>
        <charset val="134"/>
      </rPr>
      <t>食品营养与健康，</t>
    </r>
    <r>
      <rPr>
        <sz val="11"/>
        <color theme="1"/>
        <rFont val="Times New Roman"/>
        <charset val="134"/>
      </rPr>
      <t>082702</t>
    </r>
    <r>
      <rPr>
        <sz val="11"/>
        <color theme="1"/>
        <rFont val="宋体"/>
        <charset val="134"/>
      </rPr>
      <t>食品质量与安全，</t>
    </r>
    <r>
      <rPr>
        <sz val="11"/>
        <color theme="1"/>
        <rFont val="Times New Roman"/>
        <charset val="134"/>
      </rPr>
      <t>290101</t>
    </r>
    <r>
      <rPr>
        <sz val="11"/>
        <color theme="1"/>
        <rFont val="宋体"/>
        <charset val="134"/>
      </rPr>
      <t>食品工程技术，</t>
    </r>
    <r>
      <rPr>
        <sz val="11"/>
        <color theme="1"/>
        <rFont val="Times New Roman"/>
        <charset val="134"/>
      </rPr>
      <t xml:space="preserve">320701 </t>
    </r>
    <r>
      <rPr>
        <sz val="11"/>
        <color theme="1"/>
        <rFont val="宋体"/>
        <charset val="134"/>
      </rPr>
      <t>公共卫生管理，</t>
    </r>
    <r>
      <rPr>
        <sz val="11"/>
        <color theme="1"/>
        <rFont val="Times New Roman"/>
        <charset val="134"/>
      </rPr>
      <t>320801</t>
    </r>
    <r>
      <rPr>
        <sz val="11"/>
        <color theme="1"/>
        <rFont val="宋体"/>
        <charset val="134"/>
      </rPr>
      <t>健康管理，</t>
    </r>
    <r>
      <rPr>
        <sz val="11"/>
        <color theme="1"/>
        <rFont val="Times New Roman"/>
        <charset val="134"/>
      </rPr>
      <t>340201</t>
    </r>
    <r>
      <rPr>
        <sz val="11"/>
        <color theme="1"/>
        <rFont val="宋体"/>
        <charset val="134"/>
      </rPr>
      <t>烹饪与餐饮管理，</t>
    </r>
    <r>
      <rPr>
        <sz val="11"/>
        <color theme="1"/>
        <rFont val="Times New Roman"/>
        <charset val="134"/>
      </rPr>
      <t>082701</t>
    </r>
    <r>
      <rPr>
        <sz val="11"/>
        <color theme="1"/>
        <rFont val="宋体"/>
        <charset val="134"/>
      </rPr>
      <t>食品科学与工程，</t>
    </r>
    <r>
      <rPr>
        <sz val="11"/>
        <color theme="1"/>
        <rFont val="Times New Roman"/>
        <charset val="134"/>
      </rPr>
      <t xml:space="preserve">082707T </t>
    </r>
    <r>
      <rPr>
        <sz val="11"/>
        <color theme="1"/>
        <rFont val="宋体"/>
        <charset val="134"/>
      </rPr>
      <t>食品营养与检验教育，</t>
    </r>
    <r>
      <rPr>
        <sz val="11"/>
        <color theme="1"/>
        <rFont val="Times New Roman"/>
        <charset val="134"/>
      </rPr>
      <t xml:space="preserve">082708T </t>
    </r>
    <r>
      <rPr>
        <sz val="11"/>
        <color theme="1"/>
        <rFont val="宋体"/>
        <charset val="134"/>
      </rPr>
      <t>烹饪与营养教育，</t>
    </r>
    <r>
      <rPr>
        <sz val="11"/>
        <color theme="1"/>
        <rFont val="Times New Roman"/>
        <charset val="134"/>
      </rPr>
      <t>082709T</t>
    </r>
    <r>
      <rPr>
        <sz val="11"/>
        <color theme="1"/>
        <rFont val="宋体"/>
        <charset val="134"/>
      </rPr>
      <t>食品安全与检测，</t>
    </r>
    <r>
      <rPr>
        <sz val="11"/>
        <color theme="1"/>
        <rFont val="Times New Roman"/>
        <charset val="134"/>
      </rPr>
      <t xml:space="preserve">100402 </t>
    </r>
    <r>
      <rPr>
        <sz val="11"/>
        <color theme="1"/>
        <rFont val="宋体"/>
        <charset val="134"/>
      </rPr>
      <t>食品卫生与营养学，</t>
    </r>
    <r>
      <rPr>
        <sz val="11"/>
        <color theme="1"/>
        <rFont val="Times New Roman"/>
        <charset val="134"/>
      </rPr>
      <t>100404TK</t>
    </r>
    <r>
      <rPr>
        <sz val="11"/>
        <color theme="1"/>
        <rFont val="宋体"/>
        <charset val="134"/>
      </rPr>
      <t>卫生监督，</t>
    </r>
    <r>
      <rPr>
        <sz val="11"/>
        <color theme="1"/>
        <rFont val="Times New Roman"/>
        <charset val="134"/>
      </rPr>
      <t>120410T</t>
    </r>
    <r>
      <rPr>
        <sz val="11"/>
        <color theme="1"/>
        <rFont val="宋体"/>
        <charset val="134"/>
      </rPr>
      <t>健康服务与管理，</t>
    </r>
    <r>
      <rPr>
        <sz val="11"/>
        <color theme="1"/>
        <rFont val="Times New Roman"/>
        <charset val="134"/>
      </rPr>
      <t xml:space="preserve">120603T </t>
    </r>
    <r>
      <rPr>
        <sz val="11"/>
        <color theme="1"/>
        <rFont val="宋体"/>
        <charset val="134"/>
      </rPr>
      <t>采购管理，</t>
    </r>
    <r>
      <rPr>
        <sz val="11"/>
        <color theme="1"/>
        <rFont val="Times New Roman"/>
        <charset val="134"/>
      </rPr>
      <t>120604T</t>
    </r>
    <r>
      <rPr>
        <sz val="11"/>
        <color theme="1"/>
        <rFont val="宋体"/>
        <charset val="134"/>
      </rPr>
      <t>供应链管理，</t>
    </r>
    <r>
      <rPr>
        <sz val="11"/>
        <color theme="1"/>
        <rFont val="Times New Roman"/>
        <charset val="134"/>
      </rPr>
      <t>B081313</t>
    </r>
    <r>
      <rPr>
        <sz val="11"/>
        <color theme="1"/>
        <rFont val="宋体"/>
        <charset val="134"/>
      </rPr>
      <t>食品加工与检验，</t>
    </r>
    <r>
      <rPr>
        <sz val="11"/>
        <color theme="1"/>
        <rFont val="Times New Roman"/>
        <charset val="134"/>
      </rPr>
      <t>B081314</t>
    </r>
    <r>
      <rPr>
        <sz val="11"/>
        <color theme="1"/>
        <rFont val="宋体"/>
        <charset val="134"/>
      </rPr>
      <t>食品安全与品控，</t>
    </r>
    <r>
      <rPr>
        <sz val="11"/>
        <color theme="1"/>
        <rFont val="Times New Roman"/>
        <charset val="134"/>
      </rPr>
      <t>340201</t>
    </r>
    <r>
      <rPr>
        <sz val="11"/>
        <color theme="1"/>
        <rFont val="宋体"/>
        <charset val="134"/>
      </rPr>
      <t>烹饪与餐饮管理，</t>
    </r>
    <r>
      <rPr>
        <sz val="11"/>
        <color theme="1"/>
        <rFont val="Times New Roman"/>
        <charset val="134"/>
      </rPr>
      <t>120401</t>
    </r>
    <r>
      <rPr>
        <sz val="11"/>
        <color theme="1"/>
        <rFont val="宋体"/>
        <charset val="134"/>
      </rPr>
      <t>公共事业管理</t>
    </r>
  </si>
  <si>
    <r>
      <rPr>
        <sz val="11"/>
        <color theme="1"/>
        <rFont val="Times New Roman"/>
        <charset val="134"/>
      </rPr>
      <t>0832</t>
    </r>
    <r>
      <rPr>
        <sz val="11"/>
        <color theme="1"/>
        <rFont val="宋体"/>
        <charset val="134"/>
      </rPr>
      <t>食品科学与工程</t>
    </r>
    <r>
      <rPr>
        <sz val="11"/>
        <color theme="1"/>
        <rFont val="Times New Roman"/>
        <charset val="134"/>
      </rPr>
      <t>(</t>
    </r>
    <r>
      <rPr>
        <sz val="11"/>
        <color theme="1"/>
        <rFont val="宋体"/>
        <charset val="134"/>
      </rPr>
      <t>一级学科），</t>
    </r>
    <r>
      <rPr>
        <sz val="11"/>
        <color theme="1"/>
        <rFont val="Times New Roman"/>
        <charset val="134"/>
      </rPr>
      <t>095500</t>
    </r>
    <r>
      <rPr>
        <sz val="11"/>
        <color theme="1"/>
        <rFont val="宋体"/>
        <charset val="134"/>
      </rPr>
      <t>食品与营养，</t>
    </r>
    <r>
      <rPr>
        <sz val="11"/>
        <color theme="1"/>
        <rFont val="Times New Roman"/>
        <charset val="134"/>
      </rPr>
      <t>086003</t>
    </r>
    <r>
      <rPr>
        <sz val="11"/>
        <color theme="1"/>
        <rFont val="宋体"/>
        <charset val="134"/>
      </rPr>
      <t>食品工程，</t>
    </r>
    <r>
      <rPr>
        <sz val="11"/>
        <color theme="1"/>
        <rFont val="Times New Roman"/>
        <charset val="134"/>
      </rPr>
      <t>095135</t>
    </r>
    <r>
      <rPr>
        <sz val="11"/>
        <color theme="1"/>
        <rFont val="宋体"/>
        <charset val="134"/>
      </rPr>
      <t>食品加工与安全</t>
    </r>
    <r>
      <rPr>
        <sz val="11"/>
        <color theme="1"/>
        <rFont val="Times New Roman"/>
        <charset val="134"/>
      </rPr>
      <t>,077903</t>
    </r>
    <r>
      <rPr>
        <sz val="11"/>
        <color theme="1"/>
        <rFont val="宋体"/>
        <charset val="134"/>
      </rPr>
      <t>营养与食品卫生学</t>
    </r>
  </si>
  <si>
    <r>
      <rPr>
        <sz val="11"/>
        <color theme="1"/>
        <rFont val="宋体"/>
        <charset val="134"/>
      </rPr>
      <t>荔波县第二中学、第一、第二、第三、第五、第六小学各</t>
    </r>
    <r>
      <rPr>
        <sz val="11"/>
        <color theme="1"/>
        <rFont val="Times New Roman"/>
        <charset val="134"/>
      </rPr>
      <t>1</t>
    </r>
    <r>
      <rPr>
        <sz val="11"/>
        <color theme="1"/>
        <rFont val="宋体"/>
        <charset val="134"/>
      </rPr>
      <t>人，按报考人员总成绩由高到低依次选岗。</t>
    </r>
  </si>
  <si>
    <t>22711141802</t>
  </si>
  <si>
    <r>
      <rPr>
        <sz val="11"/>
        <color theme="1"/>
        <rFont val="宋体"/>
        <charset val="134"/>
      </rPr>
      <t>荔波县第三中学、甲良中学、茂兰中学、瑶山小学、播尧小学、甲良小学、茂兰小学、永康小学、佳荣小学各</t>
    </r>
    <r>
      <rPr>
        <sz val="11"/>
        <color theme="1"/>
        <rFont val="Times New Roman"/>
        <charset val="134"/>
      </rPr>
      <t>1</t>
    </r>
    <r>
      <rPr>
        <sz val="11"/>
        <color theme="1"/>
        <rFont val="宋体"/>
        <charset val="134"/>
      </rPr>
      <t>人，按报考人员总成绩由高到低依次选岗。</t>
    </r>
  </si>
  <si>
    <t>荔波县第二中学</t>
  </si>
  <si>
    <t>22711141901</t>
  </si>
  <si>
    <r>
      <rPr>
        <sz val="11"/>
        <color theme="1"/>
        <rFont val="Times New Roman"/>
        <charset val="134"/>
      </rPr>
      <t>0501</t>
    </r>
    <r>
      <rPr>
        <sz val="11"/>
        <color theme="1"/>
        <rFont val="宋体"/>
        <charset val="134"/>
      </rPr>
      <t>中国语言文学</t>
    </r>
    <r>
      <rPr>
        <sz val="11"/>
        <color theme="1"/>
        <rFont val="Times New Roman"/>
        <charset val="134"/>
      </rPr>
      <t>(</t>
    </r>
    <r>
      <rPr>
        <sz val="11"/>
        <color theme="1"/>
        <rFont val="宋体"/>
        <charset val="134"/>
      </rPr>
      <t>一级学科），</t>
    </r>
    <r>
      <rPr>
        <sz val="11"/>
        <color theme="1"/>
        <rFont val="Times New Roman"/>
        <charset val="134"/>
      </rPr>
      <t>045174</t>
    </r>
    <r>
      <rPr>
        <sz val="11"/>
        <color theme="1"/>
        <rFont val="宋体"/>
        <charset val="134"/>
      </rPr>
      <t>汉语国际教育，</t>
    </r>
    <r>
      <rPr>
        <sz val="11"/>
        <color theme="1"/>
        <rFont val="Times New Roman"/>
        <charset val="134"/>
      </rPr>
      <t>045103</t>
    </r>
    <r>
      <rPr>
        <sz val="11"/>
        <color theme="1"/>
        <rFont val="宋体"/>
        <charset val="134"/>
      </rPr>
      <t>学科教学（语文），</t>
    </r>
    <r>
      <rPr>
        <sz val="11"/>
        <color theme="1"/>
        <rFont val="Times New Roman"/>
        <charset val="134"/>
      </rPr>
      <t>045300</t>
    </r>
    <r>
      <rPr>
        <sz val="11"/>
        <color theme="1"/>
        <rFont val="宋体"/>
        <charset val="134"/>
      </rPr>
      <t>国际中文教育</t>
    </r>
  </si>
  <si>
    <t>1.限女性；
2.持有相应学科初中及以上学段教师资格证。</t>
  </si>
  <si>
    <t>22711141902</t>
  </si>
  <si>
    <r>
      <rPr>
        <sz val="11"/>
        <color theme="1"/>
        <rFont val="Times New Roman"/>
        <charset val="134"/>
      </rPr>
      <t>1.</t>
    </r>
    <r>
      <rPr>
        <sz val="11"/>
        <color theme="1"/>
        <rFont val="宋体"/>
        <charset val="134"/>
      </rPr>
      <t>限男性；</t>
    </r>
    <r>
      <rPr>
        <sz val="11"/>
        <color theme="1"/>
        <rFont val="Times New Roman"/>
        <charset val="134"/>
      </rPr>
      <t xml:space="preserve">
2.</t>
    </r>
    <r>
      <rPr>
        <sz val="11"/>
        <color theme="1"/>
        <rFont val="宋体"/>
        <charset val="134"/>
      </rPr>
      <t>持有相应学科初中及以上学段教师资格证。</t>
    </r>
  </si>
  <si>
    <t>荔波县第三中学</t>
  </si>
  <si>
    <t>22711142001</t>
  </si>
  <si>
    <r>
      <rPr>
        <sz val="11"/>
        <color theme="1"/>
        <rFont val="Times New Roman"/>
        <charset val="134"/>
      </rPr>
      <t>1.</t>
    </r>
    <r>
      <rPr>
        <sz val="11"/>
        <color theme="1"/>
        <rFont val="宋体"/>
        <charset val="134"/>
      </rPr>
      <t>限女性；</t>
    </r>
    <r>
      <rPr>
        <sz val="11"/>
        <color theme="1"/>
        <rFont val="Times New Roman"/>
        <charset val="134"/>
      </rPr>
      <t xml:space="preserve">
2.</t>
    </r>
    <r>
      <rPr>
        <sz val="11"/>
        <color theme="1"/>
        <rFont val="宋体"/>
        <charset val="134"/>
      </rPr>
      <t>持有相应学科初中及以上学段教师资格证。</t>
    </r>
  </si>
  <si>
    <t>22711142002</t>
  </si>
  <si>
    <t>荔波县教育系统小学学段</t>
  </si>
  <si>
    <t>22711142501</t>
  </si>
  <si>
    <r>
      <rPr>
        <sz val="11"/>
        <color theme="1"/>
        <rFont val="Times New Roman"/>
        <charset val="134"/>
      </rPr>
      <t>050101</t>
    </r>
    <r>
      <rPr>
        <sz val="11"/>
        <color theme="1"/>
        <rFont val="宋体"/>
        <charset val="134"/>
      </rPr>
      <t>汉语言文学，</t>
    </r>
    <r>
      <rPr>
        <sz val="11"/>
        <color theme="1"/>
        <rFont val="Times New Roman"/>
        <charset val="134"/>
      </rPr>
      <t>050102</t>
    </r>
    <r>
      <rPr>
        <sz val="11"/>
        <color theme="1"/>
        <rFont val="宋体"/>
        <charset val="134"/>
      </rPr>
      <t>汉语言，</t>
    </r>
    <r>
      <rPr>
        <sz val="11"/>
        <color theme="1"/>
        <rFont val="Times New Roman"/>
        <charset val="134"/>
      </rPr>
      <t>050103</t>
    </r>
    <r>
      <rPr>
        <sz val="11"/>
        <color theme="1"/>
        <rFont val="宋体"/>
        <charset val="134"/>
      </rPr>
      <t>汉语国际教育，</t>
    </r>
    <r>
      <rPr>
        <sz val="11"/>
        <color theme="1"/>
        <rFont val="Times New Roman"/>
        <charset val="134"/>
      </rPr>
      <t>050113T</t>
    </r>
    <r>
      <rPr>
        <sz val="11"/>
        <color theme="1"/>
        <rFont val="宋体"/>
        <charset val="134"/>
      </rPr>
      <t>应用中文，</t>
    </r>
    <r>
      <rPr>
        <sz val="11"/>
        <color theme="1"/>
        <rFont val="Times New Roman"/>
        <charset val="134"/>
      </rPr>
      <t>C050126</t>
    </r>
    <r>
      <rPr>
        <sz val="11"/>
        <color theme="1"/>
        <rFont val="宋体"/>
        <charset val="134"/>
      </rPr>
      <t>师范类汉语言文学，</t>
    </r>
    <r>
      <rPr>
        <sz val="11"/>
        <color theme="1"/>
        <rFont val="Times New Roman"/>
        <charset val="134"/>
      </rPr>
      <t>040107</t>
    </r>
    <r>
      <rPr>
        <sz val="11"/>
        <color theme="1"/>
        <rFont val="宋体"/>
        <charset val="134"/>
      </rPr>
      <t>小学教育，</t>
    </r>
    <r>
      <rPr>
        <sz val="11"/>
        <color theme="1"/>
        <rFont val="Times New Roman"/>
        <charset val="134"/>
      </rPr>
      <t>040101</t>
    </r>
    <r>
      <rPr>
        <sz val="11"/>
        <color theme="1"/>
        <rFont val="宋体"/>
        <charset val="134"/>
      </rPr>
      <t>教育学</t>
    </r>
  </si>
  <si>
    <t>1.限女性；
2.持有小学及以上学段教师资格证。</t>
  </si>
  <si>
    <t>荔波县第一小学、第五小学各1人，按报考人员总成绩由高到低依次选岗。</t>
  </si>
  <si>
    <t>22711142502</t>
  </si>
  <si>
    <t>1.限男性；
2.持有小学及以上学段教师资格证。</t>
  </si>
  <si>
    <t>荔波县第二小学、第六小学各1人，按报考人员总成绩由高到低依次选岗。</t>
  </si>
  <si>
    <t>平塘县教研室</t>
  </si>
  <si>
    <t>心理健康教研员</t>
  </si>
  <si>
    <t>22712145401</t>
  </si>
  <si>
    <t>从事中小学心理健康教研工作</t>
  </si>
  <si>
    <r>
      <rPr>
        <sz val="11"/>
        <color theme="1"/>
        <rFont val="Times New Roman"/>
        <charset val="134"/>
      </rPr>
      <t>045116</t>
    </r>
    <r>
      <rPr>
        <sz val="11"/>
        <color theme="1"/>
        <rFont val="宋体"/>
        <charset val="134"/>
      </rPr>
      <t>心理健康教育，</t>
    </r>
    <r>
      <rPr>
        <sz val="11"/>
        <color theme="1"/>
        <rFont val="Times New Roman"/>
        <charset val="134"/>
      </rPr>
      <t>045400</t>
    </r>
    <r>
      <rPr>
        <sz val="11"/>
        <color theme="1"/>
        <rFont val="宋体"/>
        <charset val="134"/>
      </rPr>
      <t>应用心理，</t>
    </r>
    <r>
      <rPr>
        <sz val="11"/>
        <color theme="1"/>
        <rFont val="Times New Roman"/>
        <charset val="134"/>
      </rPr>
      <t>040200</t>
    </r>
    <r>
      <rPr>
        <sz val="11"/>
        <color theme="1"/>
        <rFont val="宋体"/>
        <charset val="134"/>
      </rPr>
      <t>心理学，</t>
    </r>
    <r>
      <rPr>
        <sz val="11"/>
        <color theme="1"/>
        <rFont val="Times New Roman"/>
        <charset val="134"/>
      </rPr>
      <t>040201</t>
    </r>
    <r>
      <rPr>
        <sz val="11"/>
        <color theme="1"/>
        <rFont val="宋体"/>
        <charset val="134"/>
      </rPr>
      <t>基础心理学，</t>
    </r>
    <r>
      <rPr>
        <sz val="11"/>
        <color theme="1"/>
        <rFont val="Times New Roman"/>
        <charset val="134"/>
      </rPr>
      <t>040203</t>
    </r>
    <r>
      <rPr>
        <sz val="11"/>
        <color theme="1"/>
        <rFont val="宋体"/>
        <charset val="134"/>
      </rPr>
      <t>应用心理学，</t>
    </r>
    <r>
      <rPr>
        <sz val="11"/>
        <color theme="1"/>
        <rFont val="Times New Roman"/>
        <charset val="134"/>
      </rPr>
      <t>040202</t>
    </r>
    <r>
      <rPr>
        <sz val="11"/>
        <color theme="1"/>
        <rFont val="宋体"/>
        <charset val="134"/>
      </rPr>
      <t>发展与教育心理学</t>
    </r>
  </si>
  <si>
    <t>持有相应学科初级中学及以上学段教师资格证</t>
  </si>
  <si>
    <t>平塘县教育局</t>
  </si>
  <si>
    <r>
      <rPr>
        <sz val="11"/>
        <color theme="1"/>
        <rFont val="宋体"/>
        <charset val="134"/>
      </rPr>
      <t>黔南州平塘县金盆街道商务中心</t>
    </r>
    <r>
      <rPr>
        <sz val="11"/>
        <color theme="1"/>
        <rFont val="Times New Roman"/>
        <charset val="134"/>
      </rPr>
      <t>10</t>
    </r>
    <r>
      <rPr>
        <sz val="11"/>
        <color theme="1"/>
        <rFont val="宋体"/>
        <charset val="134"/>
      </rPr>
      <t>楼</t>
    </r>
  </si>
  <si>
    <r>
      <rPr>
        <sz val="11"/>
        <color theme="1"/>
        <rFont val="宋体"/>
        <charset val="134"/>
      </rPr>
      <t>莫荣土；</t>
    </r>
    <r>
      <rPr>
        <sz val="11"/>
        <color theme="1"/>
        <rFont val="Times New Roman"/>
        <charset val="134"/>
      </rPr>
      <t xml:space="preserve">
0854-7228109</t>
    </r>
    <r>
      <rPr>
        <sz val="11"/>
        <color theme="1"/>
        <rFont val="宋体"/>
        <charset val="134"/>
      </rPr>
      <t>；</t>
    </r>
    <r>
      <rPr>
        <sz val="11"/>
        <color theme="1"/>
        <rFont val="Times New Roman"/>
        <charset val="134"/>
      </rPr>
      <t xml:space="preserve">
pt7225980@126.com</t>
    </r>
  </si>
  <si>
    <t>平塘县</t>
  </si>
  <si>
    <t>平塘中等职业学校</t>
  </si>
  <si>
    <t>中职语文教师</t>
  </si>
  <si>
    <t>22712145501</t>
  </si>
  <si>
    <t>从事中职教育教学工作</t>
  </si>
  <si>
    <r>
      <rPr>
        <sz val="11"/>
        <color theme="1"/>
        <rFont val="Times New Roman"/>
        <charset val="134"/>
      </rPr>
      <t>050101</t>
    </r>
    <r>
      <rPr>
        <sz val="11"/>
        <color theme="1"/>
        <rFont val="宋体"/>
        <charset val="134"/>
      </rPr>
      <t>汉语言文学</t>
    </r>
  </si>
  <si>
    <r>
      <rPr>
        <sz val="11"/>
        <color theme="1"/>
        <rFont val="Times New Roman"/>
        <charset val="134"/>
      </rPr>
      <t>045103</t>
    </r>
    <r>
      <rPr>
        <sz val="11"/>
        <color theme="1"/>
        <rFont val="宋体"/>
        <charset val="134"/>
      </rPr>
      <t>学科教学（语文），</t>
    </r>
    <r>
      <rPr>
        <sz val="11"/>
        <color theme="1"/>
        <rFont val="Times New Roman"/>
        <charset val="134"/>
      </rPr>
      <t>050103</t>
    </r>
    <r>
      <rPr>
        <sz val="11"/>
        <color theme="1"/>
        <rFont val="宋体"/>
        <charset val="134"/>
      </rPr>
      <t>汉语言文字学</t>
    </r>
  </si>
  <si>
    <t>持有相应学科高级中学或中等职业学校及以上学段教师资格证</t>
  </si>
  <si>
    <t>黔南州平塘县金盆街道办事处玉水五路</t>
  </si>
  <si>
    <r>
      <rPr>
        <sz val="11"/>
        <color theme="1"/>
        <rFont val="宋体"/>
        <charset val="134"/>
      </rPr>
      <t>石利；</t>
    </r>
    <r>
      <rPr>
        <sz val="11"/>
        <color theme="1"/>
        <rFont val="Times New Roman"/>
        <charset val="134"/>
      </rPr>
      <t xml:space="preserve">
0854-7473676</t>
    </r>
    <r>
      <rPr>
        <sz val="11"/>
        <color theme="1"/>
        <rFont val="宋体"/>
        <charset val="134"/>
      </rPr>
      <t>；</t>
    </r>
    <r>
      <rPr>
        <sz val="11"/>
        <color theme="1"/>
        <rFont val="Times New Roman"/>
        <charset val="134"/>
      </rPr>
      <t xml:space="preserve">
ptzdzyxx@163.com</t>
    </r>
  </si>
  <si>
    <t>平塘县第二中学</t>
  </si>
  <si>
    <t>22712145705</t>
  </si>
  <si>
    <r>
      <rPr>
        <sz val="11"/>
        <color theme="1"/>
        <rFont val="Times New Roman"/>
        <charset val="134"/>
      </rPr>
      <t>050100</t>
    </r>
    <r>
      <rPr>
        <sz val="11"/>
        <color theme="1"/>
        <rFont val="宋体"/>
        <charset val="134"/>
      </rPr>
      <t>中国语言文学，</t>
    </r>
    <r>
      <rPr>
        <sz val="11"/>
        <color theme="1"/>
        <rFont val="Times New Roman"/>
        <charset val="134"/>
      </rPr>
      <t>045103</t>
    </r>
    <r>
      <rPr>
        <sz val="11"/>
        <color theme="1"/>
        <rFont val="宋体"/>
        <charset val="134"/>
      </rPr>
      <t>学科教学（语文）</t>
    </r>
  </si>
  <si>
    <r>
      <rPr>
        <sz val="11"/>
        <color theme="1"/>
        <rFont val="宋体"/>
        <charset val="134"/>
      </rPr>
      <t>黔南州平塘县金盆街道办事处文化路</t>
    </r>
    <r>
      <rPr>
        <sz val="11"/>
        <color theme="1"/>
        <rFont val="Times New Roman"/>
        <charset val="134"/>
      </rPr>
      <t>10</t>
    </r>
    <r>
      <rPr>
        <sz val="11"/>
        <color theme="1"/>
        <rFont val="宋体"/>
        <charset val="134"/>
      </rPr>
      <t>号</t>
    </r>
  </si>
  <si>
    <r>
      <rPr>
        <sz val="11"/>
        <color theme="1"/>
        <rFont val="宋体"/>
        <charset val="134"/>
      </rPr>
      <t>韦维；</t>
    </r>
    <r>
      <rPr>
        <sz val="11"/>
        <color theme="1"/>
        <rFont val="Times New Roman"/>
        <charset val="134"/>
      </rPr>
      <t xml:space="preserve">
18285489006</t>
    </r>
    <r>
      <rPr>
        <sz val="11"/>
        <color theme="1"/>
        <rFont val="宋体"/>
        <charset val="134"/>
      </rPr>
      <t>；</t>
    </r>
    <r>
      <rPr>
        <sz val="11"/>
        <color theme="1"/>
        <rFont val="Times New Roman"/>
        <charset val="134"/>
      </rPr>
      <t xml:space="preserve"> 117959921@qq.com</t>
    </r>
  </si>
  <si>
    <t>平塘县第三中学</t>
  </si>
  <si>
    <t>22712145808</t>
  </si>
  <si>
    <r>
      <rPr>
        <sz val="11"/>
        <color theme="1"/>
        <rFont val="宋体"/>
        <charset val="134"/>
      </rPr>
      <t>黔南州平塘县金盆街道办事处东山路</t>
    </r>
    <r>
      <rPr>
        <sz val="11"/>
        <color theme="1"/>
        <rFont val="Times New Roman"/>
        <charset val="134"/>
      </rPr>
      <t>212</t>
    </r>
    <r>
      <rPr>
        <sz val="11"/>
        <color theme="1"/>
        <rFont val="宋体"/>
        <charset val="134"/>
      </rPr>
      <t>号</t>
    </r>
  </si>
  <si>
    <r>
      <rPr>
        <sz val="11"/>
        <color theme="1"/>
        <rFont val="宋体"/>
        <charset val="134"/>
      </rPr>
      <t>徐福贵；</t>
    </r>
    <r>
      <rPr>
        <sz val="11"/>
        <color theme="1"/>
        <rFont val="Times New Roman"/>
        <charset val="134"/>
      </rPr>
      <t xml:space="preserve">
13765774173</t>
    </r>
    <r>
      <rPr>
        <sz val="11"/>
        <color theme="1"/>
        <rFont val="宋体"/>
        <charset val="134"/>
      </rPr>
      <t>；</t>
    </r>
    <r>
      <rPr>
        <sz val="11"/>
        <color theme="1"/>
        <rFont val="Times New Roman"/>
        <charset val="134"/>
      </rPr>
      <t xml:space="preserve">
ptxdszxx@163.com</t>
    </r>
  </si>
  <si>
    <t>平塘县第四中学</t>
  </si>
  <si>
    <t>22712145901</t>
  </si>
  <si>
    <t>黔南州平塘县金盆街道新舟村播望号</t>
  </si>
  <si>
    <r>
      <rPr>
        <sz val="11"/>
        <color theme="1"/>
        <rFont val="宋体"/>
        <charset val="134"/>
      </rPr>
      <t>杨彪仁；</t>
    </r>
    <r>
      <rPr>
        <sz val="11"/>
        <color theme="1"/>
        <rFont val="Times New Roman"/>
        <charset val="134"/>
      </rPr>
      <t xml:space="preserve">
19385714194</t>
    </r>
    <r>
      <rPr>
        <sz val="11"/>
        <color theme="1"/>
        <rFont val="宋体"/>
        <charset val="134"/>
      </rPr>
      <t>；</t>
    </r>
    <r>
      <rPr>
        <sz val="11"/>
        <color theme="1"/>
        <rFont val="Times New Roman"/>
        <charset val="134"/>
      </rPr>
      <t xml:space="preserve"> ptxdszx@163.com</t>
    </r>
  </si>
  <si>
    <t>初中心理健康教师</t>
  </si>
  <si>
    <t>22712145904</t>
  </si>
  <si>
    <r>
      <rPr>
        <sz val="11"/>
        <color theme="1"/>
        <rFont val="Times New Roman"/>
        <charset val="134"/>
      </rPr>
      <t>045116</t>
    </r>
    <r>
      <rPr>
        <sz val="11"/>
        <color theme="1"/>
        <rFont val="宋体"/>
        <charset val="134"/>
      </rPr>
      <t>心理健康教育，</t>
    </r>
    <r>
      <rPr>
        <sz val="11"/>
        <color theme="1"/>
        <rFont val="Times New Roman"/>
        <charset val="134"/>
      </rPr>
      <t>045400</t>
    </r>
    <r>
      <rPr>
        <sz val="11"/>
        <color theme="1"/>
        <rFont val="宋体"/>
        <charset val="134"/>
      </rPr>
      <t>应用心理，</t>
    </r>
    <r>
      <rPr>
        <sz val="11"/>
        <color theme="1"/>
        <rFont val="Times New Roman"/>
        <charset val="134"/>
      </rPr>
      <t>040200</t>
    </r>
    <r>
      <rPr>
        <sz val="11"/>
        <color theme="1"/>
        <rFont val="宋体"/>
        <charset val="134"/>
      </rPr>
      <t>心理学，</t>
    </r>
    <r>
      <rPr>
        <sz val="11"/>
        <color theme="1"/>
        <rFont val="Times New Roman"/>
        <charset val="134"/>
      </rPr>
      <t>040201</t>
    </r>
    <r>
      <rPr>
        <sz val="11"/>
        <color theme="1"/>
        <rFont val="宋体"/>
        <charset val="134"/>
      </rPr>
      <t>基础心理学，</t>
    </r>
    <r>
      <rPr>
        <sz val="11"/>
        <color theme="1"/>
        <rFont val="Times New Roman"/>
        <charset val="134"/>
      </rPr>
      <t>040203</t>
    </r>
    <r>
      <rPr>
        <sz val="11"/>
        <color theme="1"/>
        <rFont val="宋体"/>
        <charset val="134"/>
      </rPr>
      <t>应用心理学</t>
    </r>
  </si>
  <si>
    <t>平塘县第五中学</t>
  </si>
  <si>
    <t>22712146004</t>
  </si>
  <si>
    <r>
      <rPr>
        <sz val="11"/>
        <color theme="1"/>
        <rFont val="宋体"/>
        <charset val="134"/>
      </rPr>
      <t>李德益；</t>
    </r>
    <r>
      <rPr>
        <sz val="11"/>
        <color theme="1"/>
        <rFont val="Times New Roman"/>
        <charset val="134"/>
      </rPr>
      <t xml:space="preserve">
13595485151</t>
    </r>
    <r>
      <rPr>
        <sz val="11"/>
        <color theme="1"/>
        <rFont val="宋体"/>
        <charset val="134"/>
      </rPr>
      <t>；</t>
    </r>
    <r>
      <rPr>
        <sz val="11"/>
        <color theme="1"/>
        <rFont val="Times New Roman"/>
        <charset val="134"/>
      </rPr>
      <t xml:space="preserve">
ptxdwzx@163.com</t>
    </r>
  </si>
  <si>
    <t>平塘县平湖第二小学</t>
  </si>
  <si>
    <t>小学心理健康教师</t>
  </si>
  <si>
    <t>22712146203</t>
  </si>
  <si>
    <t>从事小学教育教学工作</t>
  </si>
  <si>
    <t>持有相应学科小学及以上学段教师资格证或持有小学全科教师资格证</t>
  </si>
  <si>
    <r>
      <rPr>
        <sz val="11"/>
        <color theme="1"/>
        <rFont val="宋体"/>
        <charset val="134"/>
      </rPr>
      <t>黔南州平塘县金盆街道东山路</t>
    </r>
    <r>
      <rPr>
        <sz val="11"/>
        <color theme="1"/>
        <rFont val="Times New Roman"/>
        <charset val="134"/>
      </rPr>
      <t>3</t>
    </r>
    <r>
      <rPr>
        <sz val="11"/>
        <color theme="1"/>
        <rFont val="宋体"/>
        <charset val="134"/>
      </rPr>
      <t>段</t>
    </r>
  </si>
  <si>
    <r>
      <rPr>
        <sz val="11"/>
        <color theme="1"/>
        <rFont val="宋体"/>
        <charset val="134"/>
      </rPr>
      <t>王文俊；</t>
    </r>
    <r>
      <rPr>
        <sz val="11"/>
        <color theme="1"/>
        <rFont val="Times New Roman"/>
        <charset val="134"/>
      </rPr>
      <t xml:space="preserve">
15908545184</t>
    </r>
    <r>
      <rPr>
        <sz val="11"/>
        <color theme="1"/>
        <rFont val="宋体"/>
        <charset val="134"/>
      </rPr>
      <t>；</t>
    </r>
    <r>
      <rPr>
        <sz val="11"/>
        <color theme="1"/>
        <rFont val="Times New Roman"/>
        <charset val="134"/>
      </rPr>
      <t xml:space="preserve"> phdexx@163.com</t>
    </r>
  </si>
  <si>
    <t>平塘县平湖第四小学</t>
  </si>
  <si>
    <t>22712146404</t>
  </si>
  <si>
    <t>黔南州平塘县金盆街道双桥村上梭</t>
  </si>
  <si>
    <r>
      <rPr>
        <sz val="11"/>
        <color theme="1"/>
        <rFont val="宋体"/>
        <charset val="134"/>
      </rPr>
      <t>王仕佳；</t>
    </r>
    <r>
      <rPr>
        <sz val="11"/>
        <color theme="1"/>
        <rFont val="Times New Roman"/>
        <charset val="134"/>
      </rPr>
      <t xml:space="preserve">
13885465499</t>
    </r>
    <r>
      <rPr>
        <sz val="11"/>
        <color theme="1"/>
        <rFont val="宋体"/>
        <charset val="134"/>
      </rPr>
      <t>；</t>
    </r>
    <r>
      <rPr>
        <sz val="11"/>
        <color theme="1"/>
        <rFont val="Times New Roman"/>
        <charset val="134"/>
      </rPr>
      <t xml:space="preserve">
ptph04@163.com</t>
    </r>
  </si>
  <si>
    <t>平塘县卫生健康指导中心</t>
  </si>
  <si>
    <t>22712148601</t>
  </si>
  <si>
    <r>
      <rPr>
        <sz val="11"/>
        <color theme="1"/>
        <rFont val="Times New Roman"/>
        <charset val="134"/>
      </rPr>
      <t>050101</t>
    </r>
    <r>
      <rPr>
        <sz val="11"/>
        <color theme="1"/>
        <rFont val="宋体"/>
        <charset val="134"/>
      </rPr>
      <t>汉语言文学，</t>
    </r>
    <r>
      <rPr>
        <sz val="11"/>
        <color theme="1"/>
        <rFont val="Times New Roman"/>
        <charset val="134"/>
      </rPr>
      <t>050106T</t>
    </r>
    <r>
      <rPr>
        <sz val="11"/>
        <color theme="1"/>
        <rFont val="宋体"/>
        <charset val="134"/>
      </rPr>
      <t>应用语言学，</t>
    </r>
    <r>
      <rPr>
        <sz val="11"/>
        <color theme="1"/>
        <rFont val="Times New Roman"/>
        <charset val="134"/>
      </rPr>
      <t>050107T</t>
    </r>
    <r>
      <rPr>
        <sz val="11"/>
        <color theme="1"/>
        <rFont val="宋体"/>
        <charset val="134"/>
      </rPr>
      <t>秘书学，</t>
    </r>
    <r>
      <rPr>
        <sz val="11"/>
        <color theme="1"/>
        <rFont val="Times New Roman"/>
        <charset val="134"/>
      </rPr>
      <t>050301</t>
    </r>
    <r>
      <rPr>
        <sz val="11"/>
        <color theme="1"/>
        <rFont val="宋体"/>
        <charset val="134"/>
      </rPr>
      <t>新闻学</t>
    </r>
  </si>
  <si>
    <r>
      <rPr>
        <sz val="11"/>
        <color theme="1"/>
        <rFont val="Times New Roman"/>
        <charset val="134"/>
      </rPr>
      <t>0552</t>
    </r>
    <r>
      <rPr>
        <sz val="11"/>
        <color theme="1"/>
        <rFont val="宋体"/>
        <charset val="134"/>
      </rPr>
      <t>新闻与传播（一级学科）</t>
    </r>
  </si>
  <si>
    <t>平塘县卫生健康局</t>
  </si>
  <si>
    <t>黔南州平塘县金盆街道新舟村拉高六号</t>
  </si>
  <si>
    <r>
      <rPr>
        <sz val="11"/>
        <color theme="1"/>
        <rFont val="宋体"/>
        <charset val="134"/>
      </rPr>
      <t>罗先莉</t>
    </r>
    <r>
      <rPr>
        <sz val="11"/>
        <color theme="1"/>
        <rFont val="Times New Roman"/>
        <charset val="134"/>
      </rPr>
      <t>;
0854-7226703;
1637329148@qq.com</t>
    </r>
  </si>
  <si>
    <t>22712148602</t>
  </si>
  <si>
    <t>从事卫生指导工作</t>
  </si>
  <si>
    <r>
      <rPr>
        <sz val="11"/>
        <color theme="1"/>
        <rFont val="Times New Roman"/>
        <charset val="134"/>
      </rPr>
      <t>120401</t>
    </r>
    <r>
      <rPr>
        <sz val="11"/>
        <color theme="1"/>
        <rFont val="宋体"/>
        <charset val="134"/>
      </rPr>
      <t>公共事业管理，</t>
    </r>
    <r>
      <rPr>
        <sz val="11"/>
        <color theme="1"/>
        <rFont val="Times New Roman"/>
        <charset val="134"/>
      </rPr>
      <t>120410T</t>
    </r>
    <r>
      <rPr>
        <sz val="11"/>
        <color theme="1"/>
        <rFont val="宋体"/>
        <charset val="134"/>
      </rPr>
      <t>健康服务与管理</t>
    </r>
    <r>
      <rPr>
        <sz val="11"/>
        <color theme="1"/>
        <rFont val="Times New Roman"/>
        <charset val="134"/>
      </rPr>
      <t>,1004</t>
    </r>
    <r>
      <rPr>
        <sz val="11"/>
        <color theme="1"/>
        <rFont val="宋体"/>
        <charset val="134"/>
      </rPr>
      <t>公共卫生与预防医学类</t>
    </r>
  </si>
  <si>
    <r>
      <rPr>
        <sz val="11"/>
        <color theme="1"/>
        <rFont val="Times New Roman"/>
        <charset val="134"/>
      </rPr>
      <t>1252</t>
    </r>
    <r>
      <rPr>
        <sz val="11"/>
        <color theme="1"/>
        <rFont val="宋体"/>
        <charset val="134"/>
      </rPr>
      <t>公共管理（一级学科）</t>
    </r>
  </si>
  <si>
    <t>平塘县人民医院</t>
  </si>
  <si>
    <t>22712148701</t>
  </si>
  <si>
    <r>
      <rPr>
        <sz val="11"/>
        <color theme="1"/>
        <rFont val="Times New Roman"/>
        <charset val="134"/>
      </rPr>
      <t>105100</t>
    </r>
    <r>
      <rPr>
        <sz val="11"/>
        <color theme="1"/>
        <rFont val="宋体"/>
        <charset val="134"/>
      </rPr>
      <t>临床医学，</t>
    </r>
    <r>
      <rPr>
        <sz val="11"/>
        <color theme="1"/>
        <rFont val="Times New Roman"/>
        <charset val="134"/>
      </rPr>
      <t>105101</t>
    </r>
    <r>
      <rPr>
        <sz val="11"/>
        <color theme="1"/>
        <rFont val="宋体"/>
        <charset val="134"/>
      </rPr>
      <t>内科学，</t>
    </r>
    <r>
      <rPr>
        <sz val="11"/>
        <color theme="1"/>
        <rFont val="Times New Roman"/>
        <charset val="134"/>
      </rPr>
      <t>105111</t>
    </r>
    <r>
      <rPr>
        <sz val="11"/>
        <color theme="1"/>
        <rFont val="宋体"/>
        <charset val="134"/>
      </rPr>
      <t>外科学，</t>
    </r>
    <r>
      <rPr>
        <sz val="11"/>
        <color theme="1"/>
        <rFont val="Times New Roman"/>
        <charset val="134"/>
      </rPr>
      <t>105105</t>
    </r>
    <r>
      <rPr>
        <sz val="11"/>
        <color theme="1"/>
        <rFont val="宋体"/>
        <charset val="134"/>
      </rPr>
      <t>精神病与精神卫生学，</t>
    </r>
    <r>
      <rPr>
        <sz val="11"/>
        <color theme="1"/>
        <rFont val="Times New Roman"/>
        <charset val="134"/>
      </rPr>
      <t>100207</t>
    </r>
    <r>
      <rPr>
        <sz val="11"/>
        <color theme="1"/>
        <rFont val="宋体"/>
        <charset val="134"/>
      </rPr>
      <t>影像医学与核医学，</t>
    </r>
    <r>
      <rPr>
        <sz val="11"/>
        <color theme="1"/>
        <rFont val="Times New Roman"/>
        <charset val="134"/>
      </rPr>
      <t>100218</t>
    </r>
    <r>
      <rPr>
        <sz val="11"/>
        <color theme="1"/>
        <rFont val="宋体"/>
        <charset val="134"/>
      </rPr>
      <t>急诊医学</t>
    </r>
  </si>
  <si>
    <r>
      <rPr>
        <sz val="11"/>
        <color theme="1"/>
        <rFont val="宋体"/>
        <charset val="134"/>
      </rPr>
      <t>陶明贵</t>
    </r>
    <r>
      <rPr>
        <sz val="11"/>
        <color theme="1"/>
        <rFont val="Times New Roman"/>
        <charset val="134"/>
      </rPr>
      <t>;
0854-4831029;
932103619@qq.com</t>
    </r>
  </si>
  <si>
    <t>22712148702</t>
  </si>
  <si>
    <r>
      <rPr>
        <sz val="11"/>
        <color theme="1"/>
        <rFont val="Times New Roman"/>
        <charset val="134"/>
      </rPr>
      <t>100602</t>
    </r>
    <r>
      <rPr>
        <sz val="11"/>
        <color theme="1"/>
        <rFont val="宋体"/>
        <charset val="134"/>
      </rPr>
      <t>中西医结合临床</t>
    </r>
  </si>
  <si>
    <t>平塘县疾病预防控制中心（平塘县卫生监督站）</t>
  </si>
  <si>
    <t>22712148801</t>
  </si>
  <si>
    <r>
      <rPr>
        <sz val="11"/>
        <color theme="1"/>
        <rFont val="Times New Roman"/>
        <charset val="134"/>
      </rPr>
      <t>100400</t>
    </r>
    <r>
      <rPr>
        <sz val="11"/>
        <color theme="1"/>
        <rFont val="宋体"/>
        <charset val="134"/>
      </rPr>
      <t>公共卫生与预防医学，</t>
    </r>
    <r>
      <rPr>
        <sz val="11"/>
        <color theme="1"/>
        <rFont val="Times New Roman"/>
        <charset val="134"/>
      </rPr>
      <t>100401</t>
    </r>
    <r>
      <rPr>
        <sz val="11"/>
        <color theme="1"/>
        <rFont val="宋体"/>
        <charset val="134"/>
      </rPr>
      <t>流行病与卫生统计学</t>
    </r>
  </si>
  <si>
    <r>
      <rPr>
        <sz val="11"/>
        <color theme="1"/>
        <rFont val="宋体"/>
        <charset val="134"/>
      </rPr>
      <t>赵星</t>
    </r>
    <r>
      <rPr>
        <sz val="11"/>
        <color theme="1"/>
        <rFont val="Times New Roman"/>
        <charset val="134"/>
      </rPr>
      <t>;  18311547648</t>
    </r>
    <r>
      <rPr>
        <sz val="11"/>
        <color theme="1"/>
        <rFont val="宋体"/>
        <charset val="134"/>
      </rPr>
      <t>；</t>
    </r>
    <r>
      <rPr>
        <sz val="11"/>
        <color theme="1"/>
        <rFont val="Times New Roman"/>
        <charset val="134"/>
      </rPr>
      <t>ptjkzx@163.com</t>
    </r>
  </si>
  <si>
    <t>检验工作人员</t>
  </si>
  <si>
    <t>22712148802</t>
  </si>
  <si>
    <t>从事临床检验工作</t>
  </si>
  <si>
    <r>
      <rPr>
        <sz val="11"/>
        <color theme="1"/>
        <rFont val="Times New Roman"/>
        <charset val="134"/>
      </rPr>
      <t>100208</t>
    </r>
    <r>
      <rPr>
        <sz val="11"/>
        <color theme="1"/>
        <rFont val="宋体"/>
        <charset val="134"/>
      </rPr>
      <t>临床检验诊断学，</t>
    </r>
    <r>
      <rPr>
        <sz val="11"/>
        <color theme="1"/>
        <rFont val="Times New Roman"/>
        <charset val="134"/>
      </rPr>
      <t>101000</t>
    </r>
    <r>
      <rPr>
        <sz val="11"/>
        <color theme="1"/>
        <rFont val="宋体"/>
        <charset val="134"/>
      </rPr>
      <t>医学技术</t>
    </r>
  </si>
  <si>
    <r>
      <rPr>
        <sz val="11"/>
        <color theme="1"/>
        <rFont val="宋体"/>
        <charset val="134"/>
      </rPr>
      <t>赵星</t>
    </r>
    <r>
      <rPr>
        <sz val="11"/>
        <color theme="1"/>
        <rFont val="Times New Roman"/>
        <charset val="134"/>
      </rPr>
      <t xml:space="preserve"> ; 18311547648</t>
    </r>
    <r>
      <rPr>
        <sz val="11"/>
        <color theme="1"/>
        <rFont val="宋体"/>
        <charset val="134"/>
      </rPr>
      <t>；</t>
    </r>
    <r>
      <rPr>
        <sz val="11"/>
        <color theme="1"/>
        <rFont val="Times New Roman"/>
        <charset val="134"/>
      </rPr>
      <t>ptjkzx@163.com</t>
    </r>
  </si>
  <si>
    <t>卫生监督工作人员</t>
  </si>
  <si>
    <t>22712148803</t>
  </si>
  <si>
    <t>从事医疗及公共场所监督管理工作</t>
  </si>
  <si>
    <r>
      <rPr>
        <sz val="11"/>
        <color theme="1"/>
        <rFont val="Times New Roman"/>
        <charset val="134"/>
      </rPr>
      <t>100401K</t>
    </r>
    <r>
      <rPr>
        <sz val="11"/>
        <color theme="1"/>
        <rFont val="宋体"/>
        <charset val="134"/>
      </rPr>
      <t>预防医学</t>
    </r>
    <r>
      <rPr>
        <sz val="11"/>
        <color theme="1"/>
        <rFont val="Times New Roman"/>
        <charset val="134"/>
      </rPr>
      <t>,100404TK</t>
    </r>
    <r>
      <rPr>
        <sz val="11"/>
        <color theme="1"/>
        <rFont val="宋体"/>
        <charset val="134"/>
      </rPr>
      <t>卫生监督</t>
    </r>
  </si>
  <si>
    <r>
      <rPr>
        <sz val="11"/>
        <color theme="1"/>
        <rFont val="Times New Roman"/>
        <charset val="134"/>
      </rPr>
      <t>100400</t>
    </r>
    <r>
      <rPr>
        <sz val="11"/>
        <color theme="1"/>
        <rFont val="宋体"/>
        <charset val="134"/>
      </rPr>
      <t>公共卫生与预防医学</t>
    </r>
    <r>
      <rPr>
        <sz val="11"/>
        <color theme="1"/>
        <rFont val="Times New Roman"/>
        <charset val="134"/>
      </rPr>
      <t>,100401</t>
    </r>
    <r>
      <rPr>
        <sz val="11"/>
        <color theme="1"/>
        <rFont val="宋体"/>
        <charset val="134"/>
      </rPr>
      <t>流行病与卫生统计学</t>
    </r>
  </si>
  <si>
    <t>疫苗管理工作人员</t>
  </si>
  <si>
    <t>22712148804</t>
  </si>
  <si>
    <t>从事疫苗管理工作</t>
  </si>
  <si>
    <r>
      <rPr>
        <sz val="11"/>
        <color theme="1"/>
        <rFont val="Times New Roman"/>
        <charset val="134"/>
      </rPr>
      <t>0780</t>
    </r>
    <r>
      <rPr>
        <sz val="11"/>
        <color theme="1"/>
        <rFont val="宋体"/>
        <charset val="134"/>
      </rPr>
      <t>药学（一级学科）</t>
    </r>
  </si>
  <si>
    <r>
      <rPr>
        <sz val="11"/>
        <color theme="1"/>
        <rFont val="宋体"/>
        <charset val="134"/>
      </rPr>
      <t>赵星；</t>
    </r>
    <r>
      <rPr>
        <sz val="11"/>
        <color theme="1"/>
        <rFont val="Times New Roman"/>
        <charset val="134"/>
      </rPr>
      <t xml:space="preserve">  18311547648</t>
    </r>
    <r>
      <rPr>
        <sz val="11"/>
        <color theme="1"/>
        <rFont val="宋体"/>
        <charset val="134"/>
      </rPr>
      <t>；</t>
    </r>
    <r>
      <rPr>
        <sz val="11"/>
        <color theme="1"/>
        <rFont val="Times New Roman"/>
        <charset val="134"/>
      </rPr>
      <t>ptjkzx@163.com</t>
    </r>
  </si>
  <si>
    <t>平塘县中医医院</t>
  </si>
  <si>
    <t>22712148901</t>
  </si>
  <si>
    <r>
      <rPr>
        <sz val="11"/>
        <color theme="1"/>
        <rFont val="Times New Roman"/>
        <charset val="134"/>
      </rPr>
      <t>630101</t>
    </r>
    <r>
      <rPr>
        <sz val="11"/>
        <color theme="1"/>
        <rFont val="宋体"/>
        <charset val="134"/>
      </rPr>
      <t>临床医学，</t>
    </r>
    <r>
      <rPr>
        <sz val="11"/>
        <color theme="1"/>
        <rFont val="Times New Roman"/>
        <charset val="134"/>
      </rPr>
      <t>630107</t>
    </r>
    <r>
      <rPr>
        <sz val="11"/>
        <color theme="1"/>
        <rFont val="宋体"/>
        <charset val="134"/>
      </rPr>
      <t>中西医结合</t>
    </r>
  </si>
  <si>
    <r>
      <rPr>
        <sz val="11"/>
        <color theme="1"/>
        <rFont val="Times New Roman"/>
        <charset val="134"/>
      </rPr>
      <t>100201K</t>
    </r>
    <r>
      <rPr>
        <sz val="11"/>
        <color theme="1"/>
        <rFont val="宋体"/>
        <charset val="134"/>
      </rPr>
      <t>临床医学，</t>
    </r>
    <r>
      <rPr>
        <sz val="11"/>
        <color theme="1"/>
        <rFont val="Times New Roman"/>
        <charset val="134"/>
      </rPr>
      <t>100601K</t>
    </r>
    <r>
      <rPr>
        <sz val="11"/>
        <color theme="1"/>
        <rFont val="宋体"/>
        <charset val="134"/>
      </rPr>
      <t>中西医临床医学</t>
    </r>
  </si>
  <si>
    <r>
      <rPr>
        <sz val="11"/>
        <color theme="1"/>
        <rFont val="Times New Roman"/>
        <charset val="134"/>
      </rPr>
      <t>100200</t>
    </r>
    <r>
      <rPr>
        <sz val="11"/>
        <color theme="1"/>
        <rFont val="宋体"/>
        <charset val="134"/>
      </rPr>
      <t>临床医学，</t>
    </r>
    <r>
      <rPr>
        <sz val="11"/>
        <color theme="1"/>
        <rFont val="Times New Roman"/>
        <charset val="134"/>
      </rPr>
      <t>100600</t>
    </r>
    <r>
      <rPr>
        <sz val="11"/>
        <color theme="1"/>
        <rFont val="宋体"/>
        <charset val="134"/>
      </rPr>
      <t>中西医结合，</t>
    </r>
    <r>
      <rPr>
        <sz val="11"/>
        <color theme="1"/>
        <rFont val="Times New Roman"/>
        <charset val="134"/>
      </rPr>
      <t>100602</t>
    </r>
    <r>
      <rPr>
        <sz val="11"/>
        <color theme="1"/>
        <rFont val="宋体"/>
        <charset val="134"/>
      </rPr>
      <t>中西医结合临床</t>
    </r>
  </si>
  <si>
    <t>黔南州平塘县通州镇通星村岩上号</t>
  </si>
  <si>
    <r>
      <rPr>
        <sz val="11"/>
        <color theme="1"/>
        <rFont val="宋体"/>
        <charset val="134"/>
      </rPr>
      <t>莫光柔；</t>
    </r>
    <r>
      <rPr>
        <sz val="11"/>
        <color theme="1"/>
        <rFont val="Times New Roman"/>
        <charset val="134"/>
      </rPr>
      <t xml:space="preserve">
13385544927;
1553932955@qq.com</t>
    </r>
  </si>
  <si>
    <t>22712148902</t>
  </si>
  <si>
    <r>
      <rPr>
        <sz val="11"/>
        <color theme="1"/>
        <rFont val="Times New Roman"/>
        <charset val="134"/>
      </rPr>
      <t>100501K</t>
    </r>
    <r>
      <rPr>
        <sz val="11"/>
        <color theme="1"/>
        <rFont val="宋体"/>
        <charset val="134"/>
      </rPr>
      <t>中医学，</t>
    </r>
    <r>
      <rPr>
        <sz val="11"/>
        <color theme="1"/>
        <rFont val="Times New Roman"/>
        <charset val="134"/>
      </rPr>
      <t>100601K</t>
    </r>
    <r>
      <rPr>
        <sz val="11"/>
        <color theme="1"/>
        <rFont val="宋体"/>
        <charset val="134"/>
      </rPr>
      <t>中西医临床医学</t>
    </r>
  </si>
  <si>
    <r>
      <rPr>
        <sz val="11"/>
        <color theme="1"/>
        <rFont val="Times New Roman"/>
        <charset val="134"/>
      </rPr>
      <t>100500</t>
    </r>
    <r>
      <rPr>
        <sz val="11"/>
        <color theme="1"/>
        <rFont val="宋体"/>
        <charset val="134"/>
      </rPr>
      <t>中医学，</t>
    </r>
    <r>
      <rPr>
        <sz val="11"/>
        <color theme="1"/>
        <rFont val="Times New Roman"/>
        <charset val="134"/>
      </rPr>
      <t>100600</t>
    </r>
    <r>
      <rPr>
        <sz val="11"/>
        <color theme="1"/>
        <rFont val="宋体"/>
        <charset val="134"/>
      </rPr>
      <t>中西医结合，</t>
    </r>
    <r>
      <rPr>
        <sz val="11"/>
        <color theme="1"/>
        <rFont val="Times New Roman"/>
        <charset val="134"/>
      </rPr>
      <t>100602</t>
    </r>
    <r>
      <rPr>
        <sz val="11"/>
        <color theme="1"/>
        <rFont val="宋体"/>
        <charset val="134"/>
      </rPr>
      <t>中西医结合临床</t>
    </r>
  </si>
  <si>
    <t>平塘县妇幼保健院</t>
  </si>
  <si>
    <t>22712149001</t>
  </si>
  <si>
    <t>黔南州平塘县金盆街道后山大道迎宾路一段</t>
  </si>
  <si>
    <r>
      <rPr>
        <sz val="11"/>
        <color theme="1"/>
        <rFont val="宋体"/>
        <charset val="134"/>
      </rPr>
      <t>刘旖旎；</t>
    </r>
    <r>
      <rPr>
        <sz val="11"/>
        <color theme="1"/>
        <rFont val="Times New Roman"/>
        <charset val="134"/>
      </rPr>
      <t xml:space="preserve">
18585105864</t>
    </r>
    <r>
      <rPr>
        <sz val="11"/>
        <color theme="1"/>
        <rFont val="宋体"/>
        <charset val="134"/>
      </rPr>
      <t>；</t>
    </r>
    <r>
      <rPr>
        <sz val="11"/>
        <color theme="1"/>
        <rFont val="Times New Roman"/>
        <charset val="134"/>
      </rPr>
      <t xml:space="preserve">
ptxfybjy@163.com</t>
    </r>
  </si>
  <si>
    <t>麻醉医生</t>
  </si>
  <si>
    <t>22712149002</t>
  </si>
  <si>
    <t>从事麻醉工作</t>
  </si>
  <si>
    <r>
      <rPr>
        <sz val="11"/>
        <color theme="1"/>
        <rFont val="Times New Roman"/>
        <charset val="134"/>
      </rPr>
      <t>100202TK</t>
    </r>
    <r>
      <rPr>
        <sz val="11"/>
        <color theme="1"/>
        <rFont val="宋体"/>
        <charset val="134"/>
      </rPr>
      <t>麻醉学，</t>
    </r>
    <r>
      <rPr>
        <sz val="11"/>
        <color theme="1"/>
        <rFont val="Times New Roman"/>
        <charset val="134"/>
      </rPr>
      <t>100201K</t>
    </r>
    <r>
      <rPr>
        <sz val="11"/>
        <color theme="1"/>
        <rFont val="宋体"/>
        <charset val="134"/>
      </rPr>
      <t>临床医学</t>
    </r>
  </si>
  <si>
    <r>
      <rPr>
        <sz val="11"/>
        <color theme="1"/>
        <rFont val="Times New Roman"/>
        <charset val="134"/>
      </rPr>
      <t>105118</t>
    </r>
    <r>
      <rPr>
        <sz val="11"/>
        <color theme="1"/>
        <rFont val="宋体"/>
        <charset val="134"/>
      </rPr>
      <t>麻醉学，</t>
    </r>
    <r>
      <rPr>
        <sz val="11"/>
        <color theme="1"/>
        <rFont val="Times New Roman"/>
        <charset val="134"/>
      </rPr>
      <t>100200</t>
    </r>
    <r>
      <rPr>
        <sz val="11"/>
        <color theme="1"/>
        <rFont val="宋体"/>
        <charset val="134"/>
      </rPr>
      <t>临床医学</t>
    </r>
  </si>
  <si>
    <t>持有执业医师及以上资格证书（执业范围为麻醉专业）</t>
  </si>
  <si>
    <t>平塘县金盆街道社区卫生服务中心</t>
  </si>
  <si>
    <t>22712149101</t>
  </si>
  <si>
    <t>从事临床中医工作</t>
  </si>
  <si>
    <r>
      <rPr>
        <sz val="11"/>
        <color theme="1"/>
        <rFont val="宋体"/>
        <charset val="134"/>
      </rPr>
      <t>郑华胜；</t>
    </r>
    <r>
      <rPr>
        <sz val="11"/>
        <color theme="1"/>
        <rFont val="Times New Roman"/>
        <charset val="134"/>
      </rPr>
      <t xml:space="preserve">
13638047580
185544350@qq.com</t>
    </r>
  </si>
  <si>
    <t>平塘苗二河卫生院</t>
  </si>
  <si>
    <t>22712149201</t>
  </si>
  <si>
    <r>
      <rPr>
        <sz val="11"/>
        <color theme="1"/>
        <rFont val="Times New Roman"/>
        <charset val="134"/>
      </rPr>
      <t>A100303</t>
    </r>
    <r>
      <rPr>
        <sz val="11"/>
        <color theme="1"/>
        <rFont val="宋体"/>
        <charset val="134"/>
      </rPr>
      <t>医学影像学</t>
    </r>
  </si>
  <si>
    <r>
      <rPr>
        <sz val="11"/>
        <color theme="1"/>
        <rFont val="Times New Roman"/>
        <charset val="134"/>
      </rPr>
      <t>100207</t>
    </r>
    <r>
      <rPr>
        <sz val="11"/>
        <color theme="1"/>
        <rFont val="宋体"/>
        <charset val="134"/>
      </rPr>
      <t>影像医学与核医学</t>
    </r>
  </si>
  <si>
    <t>黔南州平塘县金盆街道苗二河村</t>
  </si>
  <si>
    <t>平塘县克度镇中心卫生院</t>
  </si>
  <si>
    <t>22712149602</t>
  </si>
  <si>
    <t>从事临床医生工作</t>
  </si>
  <si>
    <t>黔南州平塘县克度镇新街</t>
  </si>
  <si>
    <r>
      <rPr>
        <sz val="11"/>
        <color theme="1"/>
        <rFont val="宋体"/>
        <charset val="134"/>
      </rPr>
      <t>王德芝；</t>
    </r>
    <r>
      <rPr>
        <sz val="11"/>
        <color theme="1"/>
        <rFont val="Times New Roman"/>
        <charset val="134"/>
      </rPr>
      <t xml:space="preserve">
0854-7226808</t>
    </r>
    <r>
      <rPr>
        <sz val="11"/>
        <color theme="1"/>
        <rFont val="宋体"/>
        <charset val="134"/>
      </rPr>
      <t>；</t>
    </r>
    <r>
      <rPr>
        <sz val="11"/>
        <color theme="1"/>
        <rFont val="Times New Roman"/>
        <charset val="134"/>
      </rPr>
      <t xml:space="preserve">
kdzwsy@163.com</t>
    </r>
  </si>
  <si>
    <t>平塘县卡罗卫生院</t>
  </si>
  <si>
    <t>22712149801</t>
  </si>
  <si>
    <t>黔南州平塘县牙舟镇卡罗村</t>
  </si>
  <si>
    <r>
      <rPr>
        <sz val="11"/>
        <color theme="1"/>
        <rFont val="宋体"/>
        <charset val="134"/>
      </rPr>
      <t>孟娟；</t>
    </r>
    <r>
      <rPr>
        <sz val="11"/>
        <color theme="1"/>
        <rFont val="Times New Roman"/>
        <charset val="134"/>
      </rPr>
      <t xml:space="preserve">
18285070076</t>
    </r>
    <r>
      <rPr>
        <sz val="11"/>
        <color theme="1"/>
        <rFont val="宋体"/>
        <charset val="134"/>
      </rPr>
      <t>；</t>
    </r>
    <r>
      <rPr>
        <sz val="11"/>
        <color theme="1"/>
        <rFont val="Times New Roman"/>
        <charset val="134"/>
      </rPr>
      <t xml:space="preserve">  ptxyzzwsy@163.com</t>
    </r>
  </si>
  <si>
    <t>平塘县谷硐卫生院</t>
  </si>
  <si>
    <t>22712149901</t>
  </si>
  <si>
    <t>黔南州平塘县牙舟镇谷硐场坝</t>
  </si>
  <si>
    <r>
      <rPr>
        <sz val="11"/>
        <color theme="1"/>
        <rFont val="宋体"/>
        <charset val="134"/>
      </rPr>
      <t>孟娟；</t>
    </r>
    <r>
      <rPr>
        <sz val="11"/>
        <color theme="1"/>
        <rFont val="Times New Roman"/>
        <charset val="134"/>
      </rPr>
      <t xml:space="preserve">
18285070076 </t>
    </r>
    <r>
      <rPr>
        <sz val="11"/>
        <color theme="1"/>
        <rFont val="宋体"/>
        <charset val="134"/>
      </rPr>
      <t>；</t>
    </r>
    <r>
      <rPr>
        <sz val="11"/>
        <color theme="1"/>
        <rFont val="Times New Roman"/>
        <charset val="134"/>
      </rPr>
      <t xml:space="preserve"> ptxyzzwsy@163.com</t>
    </r>
  </si>
  <si>
    <t>22712149902</t>
  </si>
  <si>
    <t>从事临床检验诊疗工作</t>
  </si>
  <si>
    <t>持有医学检验技术中级及以上资格证书</t>
  </si>
  <si>
    <r>
      <rPr>
        <sz val="11"/>
        <color theme="1"/>
        <rFont val="宋体"/>
        <charset val="134"/>
      </rPr>
      <t>孟娟</t>
    </r>
    <r>
      <rPr>
        <sz val="11"/>
        <color theme="1"/>
        <rFont val="Times New Roman"/>
        <charset val="134"/>
      </rPr>
      <t xml:space="preserve"> </t>
    </r>
    <r>
      <rPr>
        <sz val="11"/>
        <color theme="1"/>
        <rFont val="宋体"/>
        <charset val="134"/>
      </rPr>
      <t>；</t>
    </r>
    <r>
      <rPr>
        <sz val="11"/>
        <color theme="1"/>
        <rFont val="Times New Roman"/>
        <charset val="134"/>
      </rPr>
      <t xml:space="preserve">
18285070076  </t>
    </r>
    <r>
      <rPr>
        <sz val="11"/>
        <color theme="1"/>
        <rFont val="宋体"/>
        <charset val="134"/>
      </rPr>
      <t>；</t>
    </r>
    <r>
      <rPr>
        <sz val="11"/>
        <color theme="1"/>
        <rFont val="Times New Roman"/>
        <charset val="134"/>
      </rPr>
      <t>ptxyzzwsy@163.com</t>
    </r>
  </si>
  <si>
    <t>平塘县塘边镇中心卫生院</t>
  </si>
  <si>
    <t>22712150002</t>
  </si>
  <si>
    <r>
      <rPr>
        <sz val="11"/>
        <color theme="1"/>
        <rFont val="宋体"/>
        <charset val="134"/>
      </rPr>
      <t>黔南州平塘县塘边镇湾子村民康路</t>
    </r>
    <r>
      <rPr>
        <sz val="11"/>
        <color theme="1"/>
        <rFont val="Times New Roman"/>
        <charset val="134"/>
      </rPr>
      <t>10</t>
    </r>
    <r>
      <rPr>
        <sz val="11"/>
        <color theme="1"/>
        <rFont val="宋体"/>
        <charset val="134"/>
      </rPr>
      <t>号</t>
    </r>
  </si>
  <si>
    <r>
      <rPr>
        <sz val="11"/>
        <color theme="1"/>
        <rFont val="宋体"/>
        <charset val="134"/>
      </rPr>
      <t>杨健；</t>
    </r>
    <r>
      <rPr>
        <sz val="11"/>
        <color theme="1"/>
        <rFont val="Times New Roman"/>
        <charset val="134"/>
      </rPr>
      <t xml:space="preserve">
18885401989</t>
    </r>
    <r>
      <rPr>
        <sz val="11"/>
        <color theme="1"/>
        <rFont val="宋体"/>
        <charset val="134"/>
      </rPr>
      <t>；</t>
    </r>
    <r>
      <rPr>
        <sz val="11"/>
        <color theme="1"/>
        <rFont val="Times New Roman"/>
        <charset val="134"/>
      </rPr>
      <t xml:space="preserve">
495582394@qq.com</t>
    </r>
  </si>
  <si>
    <t>罗甸县中等职业学校</t>
  </si>
  <si>
    <t>中医康复专业教师</t>
  </si>
  <si>
    <t>22713150402</t>
  </si>
  <si>
    <t>从事教学、科研、行政管理等工作</t>
  </si>
  <si>
    <r>
      <rPr>
        <sz val="11"/>
        <color theme="1"/>
        <rFont val="Times New Roman"/>
        <charset val="134"/>
      </rPr>
      <t>100501K</t>
    </r>
    <r>
      <rPr>
        <sz val="11"/>
        <color theme="1"/>
        <rFont val="宋体"/>
        <charset val="134"/>
      </rPr>
      <t>中医学，</t>
    </r>
    <r>
      <rPr>
        <sz val="11"/>
        <color theme="1"/>
        <rFont val="Times New Roman"/>
        <charset val="134"/>
      </rPr>
      <t>100502K</t>
    </r>
    <r>
      <rPr>
        <sz val="11"/>
        <color theme="1"/>
        <rFont val="宋体"/>
        <charset val="134"/>
      </rPr>
      <t>针灸推拿学，</t>
    </r>
    <r>
      <rPr>
        <sz val="11"/>
        <color theme="1"/>
        <rFont val="Times New Roman"/>
        <charset val="134"/>
      </rPr>
      <t>100510TK</t>
    </r>
    <r>
      <rPr>
        <sz val="11"/>
        <color theme="1"/>
        <rFont val="宋体"/>
        <charset val="134"/>
      </rPr>
      <t>中医康复学，</t>
    </r>
    <r>
      <rPr>
        <sz val="11"/>
        <color theme="1"/>
        <rFont val="Times New Roman"/>
        <charset val="134"/>
      </rPr>
      <t>100201K</t>
    </r>
    <r>
      <rPr>
        <sz val="11"/>
        <color theme="1"/>
        <rFont val="宋体"/>
        <charset val="134"/>
      </rPr>
      <t>临床医学，</t>
    </r>
    <r>
      <rPr>
        <sz val="11"/>
        <color theme="1"/>
        <rFont val="Times New Roman"/>
        <charset val="134"/>
      </rPr>
      <t>100601K</t>
    </r>
    <r>
      <rPr>
        <sz val="11"/>
        <color theme="1"/>
        <rFont val="宋体"/>
        <charset val="134"/>
      </rPr>
      <t>中西医临床医学</t>
    </r>
  </si>
  <si>
    <r>
      <rPr>
        <sz val="11"/>
        <color theme="1"/>
        <rFont val="Times New Roman"/>
        <charset val="134"/>
      </rPr>
      <t>1005</t>
    </r>
    <r>
      <rPr>
        <sz val="11"/>
        <color theme="1"/>
        <rFont val="宋体"/>
        <charset val="134"/>
      </rPr>
      <t>中医学（一级学科），</t>
    </r>
    <r>
      <rPr>
        <sz val="11"/>
        <color theme="1"/>
        <rFont val="Times New Roman"/>
        <charset val="134"/>
      </rPr>
      <t>1057</t>
    </r>
    <r>
      <rPr>
        <sz val="11"/>
        <color theme="1"/>
        <rFont val="宋体"/>
        <charset val="134"/>
      </rPr>
      <t>中医（一级学科），</t>
    </r>
    <r>
      <rPr>
        <sz val="11"/>
        <color theme="1"/>
        <rFont val="Times New Roman"/>
        <charset val="134"/>
      </rPr>
      <t>1002</t>
    </r>
    <r>
      <rPr>
        <sz val="11"/>
        <color theme="1"/>
        <rFont val="宋体"/>
        <charset val="134"/>
      </rPr>
      <t>临床医学（一级学科）</t>
    </r>
  </si>
  <si>
    <t>罗甸县教育局</t>
  </si>
  <si>
    <r>
      <rPr>
        <sz val="11"/>
        <color theme="1"/>
        <rFont val="宋体"/>
        <charset val="134"/>
      </rPr>
      <t>黔南州罗甸县龙坪镇解放东路</t>
    </r>
    <r>
      <rPr>
        <sz val="11"/>
        <color theme="1"/>
        <rFont val="Times New Roman"/>
        <charset val="134"/>
      </rPr>
      <t>128</t>
    </r>
    <r>
      <rPr>
        <sz val="11"/>
        <color theme="1"/>
        <rFont val="宋体"/>
        <charset val="134"/>
      </rPr>
      <t>号</t>
    </r>
  </si>
  <si>
    <r>
      <rPr>
        <sz val="11"/>
        <color theme="1"/>
        <rFont val="宋体"/>
        <charset val="134"/>
      </rPr>
      <t>陈彪；</t>
    </r>
    <r>
      <rPr>
        <sz val="11"/>
        <color theme="1"/>
        <rFont val="Times New Roman"/>
        <charset val="134"/>
      </rPr>
      <t xml:space="preserve">
0854-7619639</t>
    </r>
    <r>
      <rPr>
        <sz val="11"/>
        <color theme="1"/>
        <rFont val="宋体"/>
        <charset val="134"/>
      </rPr>
      <t>；</t>
    </r>
    <r>
      <rPr>
        <sz val="11"/>
        <color theme="1"/>
        <rFont val="Times New Roman"/>
        <charset val="134"/>
      </rPr>
      <t xml:space="preserve">
ldxjyjrsg2014@163.com</t>
    </r>
  </si>
  <si>
    <t>罗甸县</t>
  </si>
  <si>
    <t>罗甸县人民医院</t>
  </si>
  <si>
    <t>医学信息统计员</t>
  </si>
  <si>
    <t>22713150901</t>
  </si>
  <si>
    <t>从事医学信息收集整理、分析相关工作</t>
  </si>
  <si>
    <r>
      <rPr>
        <sz val="11"/>
        <color theme="1"/>
        <rFont val="Times New Roman"/>
        <charset val="134"/>
      </rPr>
      <t>080901</t>
    </r>
    <r>
      <rPr>
        <sz val="11"/>
        <color theme="1"/>
        <rFont val="宋体"/>
        <charset val="134"/>
      </rPr>
      <t>计算机科学与技术，</t>
    </r>
    <r>
      <rPr>
        <sz val="11"/>
        <color theme="1"/>
        <rFont val="Times New Roman"/>
        <charset val="134"/>
      </rPr>
      <t>080910T</t>
    </r>
    <r>
      <rPr>
        <sz val="11"/>
        <color theme="1"/>
        <rFont val="宋体"/>
        <charset val="134"/>
      </rPr>
      <t>数据科学与大数据技术，</t>
    </r>
    <r>
      <rPr>
        <sz val="11"/>
        <color theme="1"/>
        <rFont val="Times New Roman"/>
        <charset val="134"/>
      </rPr>
      <t>080711T</t>
    </r>
    <r>
      <rPr>
        <sz val="11"/>
        <color theme="1"/>
        <rFont val="宋体"/>
        <charset val="134"/>
      </rPr>
      <t>医学信息工程，</t>
    </r>
    <r>
      <rPr>
        <sz val="11"/>
        <color theme="1"/>
        <rFont val="Times New Roman"/>
        <charset val="134"/>
      </rPr>
      <t>120401</t>
    </r>
    <r>
      <rPr>
        <sz val="11"/>
        <color theme="1"/>
        <rFont val="宋体"/>
        <charset val="134"/>
      </rPr>
      <t>公共事业管理，</t>
    </r>
    <r>
      <rPr>
        <sz val="11"/>
        <color theme="1"/>
        <rFont val="Times New Roman"/>
        <charset val="134"/>
      </rPr>
      <t>071201</t>
    </r>
    <r>
      <rPr>
        <sz val="11"/>
        <color theme="1"/>
        <rFont val="宋体"/>
        <charset val="134"/>
      </rPr>
      <t>统计学</t>
    </r>
  </si>
  <si>
    <r>
      <rPr>
        <sz val="11"/>
        <color theme="1"/>
        <rFont val="Times New Roman"/>
        <charset val="134"/>
      </rPr>
      <t>085411</t>
    </r>
    <r>
      <rPr>
        <sz val="11"/>
        <color theme="1"/>
        <rFont val="宋体"/>
        <charset val="134"/>
      </rPr>
      <t>大数据技术与工程，</t>
    </r>
    <r>
      <rPr>
        <sz val="11"/>
        <color theme="1"/>
        <rFont val="Times New Roman"/>
        <charset val="134"/>
      </rPr>
      <t>105300</t>
    </r>
    <r>
      <rPr>
        <sz val="11"/>
        <color theme="1"/>
        <rFont val="宋体"/>
        <charset val="134"/>
      </rPr>
      <t>公共卫生</t>
    </r>
  </si>
  <si>
    <t>罗甸县卫生健康局</t>
  </si>
  <si>
    <r>
      <rPr>
        <sz val="11"/>
        <color theme="1"/>
        <rFont val="宋体"/>
        <charset val="134"/>
      </rPr>
      <t>黔南州罗甸县解放东路</t>
    </r>
    <r>
      <rPr>
        <sz val="11"/>
        <color theme="1"/>
        <rFont val="Times New Roman"/>
        <charset val="134"/>
      </rPr>
      <t>96</t>
    </r>
    <r>
      <rPr>
        <sz val="11"/>
        <color theme="1"/>
        <rFont val="宋体"/>
        <charset val="134"/>
      </rPr>
      <t>号</t>
    </r>
  </si>
  <si>
    <r>
      <rPr>
        <sz val="11"/>
        <color theme="1"/>
        <rFont val="宋体"/>
        <charset val="134"/>
      </rPr>
      <t>罗凌烟；</t>
    </r>
    <r>
      <rPr>
        <sz val="11"/>
        <color theme="1"/>
        <rFont val="Times New Roman"/>
        <charset val="134"/>
      </rPr>
      <t xml:space="preserve">
15086146619</t>
    </r>
    <r>
      <rPr>
        <sz val="11"/>
        <color theme="1"/>
        <rFont val="宋体"/>
        <charset val="134"/>
      </rPr>
      <t>；</t>
    </r>
    <r>
      <rPr>
        <sz val="11"/>
        <color theme="1"/>
        <rFont val="Times New Roman"/>
        <charset val="134"/>
      </rPr>
      <t xml:space="preserve">
409728558@qq.com</t>
    </r>
  </si>
  <si>
    <t>罗甸县中医医院</t>
  </si>
  <si>
    <t>22713151001</t>
  </si>
  <si>
    <r>
      <rPr>
        <sz val="11"/>
        <color theme="1"/>
        <rFont val="Times New Roman"/>
        <charset val="134"/>
      </rPr>
      <t>105400</t>
    </r>
    <r>
      <rPr>
        <sz val="11"/>
        <color theme="1"/>
        <rFont val="宋体"/>
        <charset val="134"/>
      </rPr>
      <t>护理</t>
    </r>
  </si>
  <si>
    <t>持有主管护师及以上资格证书</t>
  </si>
  <si>
    <r>
      <rPr>
        <sz val="11"/>
        <color theme="1"/>
        <rFont val="宋体"/>
        <charset val="134"/>
      </rPr>
      <t>黔南州罗甸县龙坪镇信邦大道</t>
    </r>
    <r>
      <rPr>
        <sz val="11"/>
        <color theme="1"/>
        <rFont val="Times New Roman"/>
        <charset val="134"/>
      </rPr>
      <t>107</t>
    </r>
    <r>
      <rPr>
        <sz val="11"/>
        <color theme="1"/>
        <rFont val="宋体"/>
        <charset val="134"/>
      </rPr>
      <t>号</t>
    </r>
  </si>
  <si>
    <r>
      <rPr>
        <sz val="11"/>
        <color theme="1"/>
        <rFont val="宋体"/>
        <charset val="134"/>
      </rPr>
      <t>王粮丰；</t>
    </r>
    <r>
      <rPr>
        <sz val="11"/>
        <color theme="1"/>
        <rFont val="Times New Roman"/>
        <charset val="134"/>
      </rPr>
      <t xml:space="preserve">
18285486865</t>
    </r>
    <r>
      <rPr>
        <sz val="11"/>
        <color theme="1"/>
        <rFont val="宋体"/>
        <charset val="134"/>
      </rPr>
      <t>；</t>
    </r>
    <r>
      <rPr>
        <sz val="11"/>
        <color theme="1"/>
        <rFont val="Times New Roman"/>
        <charset val="134"/>
      </rPr>
      <t xml:space="preserve">
2326386733@qq.com</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</si>
</sst>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0">
    <font>
      <sz val="11"/>
      <color indexed="8"/>
      <name val="宋体"/>
      <charset val="134"/>
    </font>
    <font>
      <sz val="11"/>
      <color theme="1"/>
      <name val="宋体"/>
      <charset val="134"/>
    </font>
    <font>
      <sz val="10"/>
      <color theme="1"/>
      <name val="Times New Roman"/>
      <charset val="134"/>
    </font>
    <font>
      <sz val="11"/>
      <color theme="1"/>
      <name val="Times New Roman"/>
      <charset val="134"/>
    </font>
    <font>
      <sz val="14"/>
      <color theme="1"/>
      <name val="黑体"/>
      <charset val="134"/>
    </font>
    <font>
      <sz val="22"/>
      <color theme="1"/>
      <name val="方正小标宋简体"/>
      <charset val="134"/>
    </font>
    <font>
      <sz val="10"/>
      <color theme="1"/>
      <name val="宋体"/>
      <charset val="134"/>
    </font>
    <font>
      <sz val="11"/>
      <color theme="1"/>
      <name val="黑体"/>
      <charset val="134"/>
    </font>
    <font>
      <b/>
      <sz val="11"/>
      <color theme="1"/>
      <name val="宋体"/>
      <charset val="134"/>
    </font>
    <font>
      <sz val="11"/>
      <color theme="1"/>
      <name val="宋体"/>
      <charset val="134"/>
      <scheme val="minor"/>
    </font>
    <font>
      <sz val="11"/>
      <color theme="1"/>
      <name val="方正书宋_GBK"/>
      <charset val="134"/>
    </font>
    <font>
      <u/>
      <sz val="11"/>
      <color rgb="FF0000FF"/>
      <name val="宋体"/>
      <charset val="0"/>
      <scheme val="minor"/>
    </font>
    <font>
      <u/>
      <sz val="11"/>
      <color rgb="FF800080"/>
      <name val="宋体"/>
      <charset val="0"/>
      <scheme val="minor"/>
    </font>
    <font>
      <sz val="11"/>
      <color indexed="10"/>
      <name val="宋体"/>
      <charset val="134"/>
    </font>
    <font>
      <b/>
      <sz val="18"/>
      <color rgb="FF1F4A7E"/>
      <name val="宋体"/>
      <charset val="134"/>
    </font>
    <font>
      <i/>
      <sz val="11"/>
      <color indexed="23"/>
      <name val="宋体"/>
      <charset val="134"/>
    </font>
    <font>
      <b/>
      <sz val="15"/>
      <color rgb="FF1F4A7E"/>
      <name val="宋体"/>
      <charset val="134"/>
    </font>
    <font>
      <b/>
      <sz val="13"/>
      <color rgb="FF1F4A7E"/>
      <name val="宋体"/>
      <charset val="134"/>
    </font>
    <font>
      <b/>
      <sz val="11"/>
      <color rgb="FF1F4A7E"/>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5181BD"/>
        <bgColor indexed="64"/>
      </patternFill>
    </fill>
    <fill>
      <patternFill patternType="solid">
        <fgColor rgb="FFDCE5F1"/>
        <bgColor indexed="64"/>
      </patternFill>
    </fill>
    <fill>
      <patternFill patternType="solid">
        <fgColor rgb="FFB9CCE4"/>
        <bgColor indexed="64"/>
      </patternFill>
    </fill>
    <fill>
      <patternFill patternType="solid">
        <fgColor rgb="FF96B3D7"/>
        <bgColor indexed="64"/>
      </patternFill>
    </fill>
    <fill>
      <patternFill patternType="solid">
        <fgColor rgb="FFC0514D"/>
        <bgColor indexed="64"/>
      </patternFill>
    </fill>
    <fill>
      <patternFill patternType="solid">
        <fgColor rgb="FFF2DCDB"/>
        <bgColor indexed="64"/>
      </patternFill>
    </fill>
    <fill>
      <patternFill patternType="solid">
        <fgColor rgb="FFE6B9B8"/>
        <bgColor indexed="64"/>
      </patternFill>
    </fill>
    <fill>
      <patternFill patternType="solid">
        <fgColor rgb="FFD99694"/>
        <bgColor indexed="64"/>
      </patternFill>
    </fill>
    <fill>
      <patternFill patternType="solid">
        <fgColor rgb="FF9ABA58"/>
        <bgColor indexed="64"/>
      </patternFill>
    </fill>
    <fill>
      <patternFill patternType="solid">
        <fgColor rgb="FFEAF1DD"/>
        <bgColor indexed="64"/>
      </patternFill>
    </fill>
    <fill>
      <patternFill patternType="solid">
        <fgColor rgb="FFD6E3BC"/>
        <bgColor indexed="64"/>
      </patternFill>
    </fill>
    <fill>
      <patternFill patternType="solid">
        <fgColor rgb="FFC2D69B"/>
        <bgColor indexed="64"/>
      </patternFill>
    </fill>
    <fill>
      <patternFill patternType="solid">
        <fgColor rgb="FF7E62A1"/>
        <bgColor indexed="64"/>
      </patternFill>
    </fill>
    <fill>
      <patternFill patternType="solid">
        <fgColor rgb="FFE5DFEC"/>
        <bgColor indexed="64"/>
      </patternFill>
    </fill>
    <fill>
      <patternFill patternType="solid">
        <fgColor rgb="FFCBC0D9"/>
        <bgColor indexed="64"/>
      </patternFill>
    </fill>
    <fill>
      <patternFill patternType="solid">
        <fgColor rgb="FFB2A1C6"/>
        <bgColor indexed="64"/>
      </patternFill>
    </fill>
    <fill>
      <patternFill patternType="solid">
        <fgColor rgb="FF4CACC6"/>
        <bgColor indexed="64"/>
      </patternFill>
    </fill>
    <fill>
      <patternFill patternType="solid">
        <fgColor rgb="FFDBEEF3"/>
        <bgColor indexed="64"/>
      </patternFill>
    </fill>
    <fill>
      <patternFill patternType="solid">
        <fgColor rgb="FFB7DDE8"/>
        <bgColor indexed="64"/>
      </patternFill>
    </fill>
    <fill>
      <patternFill patternType="solid">
        <fgColor rgb="FF94CDDD"/>
        <bgColor indexed="64"/>
      </patternFill>
    </fill>
    <fill>
      <patternFill patternType="solid">
        <fgColor rgb="FFF79544"/>
        <bgColor indexed="64"/>
      </patternFill>
    </fill>
    <fill>
      <patternFill patternType="solid">
        <fgColor rgb="FFFDE9D9"/>
        <bgColor indexed="64"/>
      </patternFill>
    </fill>
    <fill>
      <patternFill patternType="solid">
        <fgColor rgb="FFFBD4B4"/>
        <bgColor indexed="64"/>
      </patternFill>
    </fill>
    <fill>
      <patternFill patternType="solid">
        <fgColor rgb="FFFABF8F"/>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rgb="FF5181BD"/>
      </bottom>
      <diagonal/>
    </border>
    <border>
      <left/>
      <right/>
      <top/>
      <bottom style="thick">
        <color rgb="FFA8C0DE"/>
      </bottom>
      <diagonal/>
    </border>
    <border>
      <left/>
      <right/>
      <top/>
      <bottom style="medium">
        <color rgb="FF96B3D7"/>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181BD"/>
      </top>
      <bottom style="double">
        <color rgb="FF5181BD"/>
      </bottom>
      <diagonal/>
    </border>
  </borders>
  <cellStyleXfs count="56">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8" fillId="32" borderId="0" applyNumberFormat="0" applyBorder="0" applyAlignment="0" applyProtection="0">
      <alignment vertical="center"/>
    </xf>
    <xf numFmtId="0" fontId="29" fillId="0" borderId="0">
      <alignment vertical="center"/>
    </xf>
    <xf numFmtId="0" fontId="0" fillId="0" borderId="0">
      <alignment vertical="center"/>
    </xf>
    <xf numFmtId="0" fontId="29" fillId="0" borderId="0">
      <alignment vertical="center"/>
    </xf>
    <xf numFmtId="0" fontId="29" fillId="0" borderId="0">
      <alignment vertical="center"/>
    </xf>
    <xf numFmtId="0" fontId="0" fillId="0" borderId="0">
      <alignment vertical="center"/>
    </xf>
    <xf numFmtId="0" fontId="9" fillId="0" borderId="0">
      <alignment vertical="center"/>
    </xf>
    <xf numFmtId="0" fontId="9" fillId="0" borderId="0">
      <alignment vertical="center"/>
    </xf>
  </cellStyleXfs>
  <cellXfs count="35">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pplyAlignment="1">
      <alignment horizontal="center" vertical="center"/>
    </xf>
    <xf numFmtId="0" fontId="4" fillId="0" borderId="0" xfId="0" applyFont="1" applyFill="1" applyAlignment="1">
      <alignment horizontal="left" vertical="center"/>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6" fillId="0" borderId="0" xfId="0" applyFont="1" applyFill="1" applyAlignment="1">
      <alignment vertical="center"/>
    </xf>
    <xf numFmtId="0" fontId="7" fillId="0" borderId="1" xfId="0"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wrapText="1"/>
    </xf>
    <xf numFmtId="0" fontId="7" fillId="0" borderId="5"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3" fillId="0" borderId="6" xfId="0" applyFont="1" applyFill="1" applyBorder="1" applyAlignment="1" applyProtection="1">
      <alignment horizontal="center" vertical="center" wrapText="1"/>
    </xf>
    <xf numFmtId="0" fontId="3" fillId="0" borderId="6" xfId="0" applyNumberFormat="1" applyFont="1" applyFill="1" applyBorder="1" applyAlignment="1" applyProtection="1">
      <alignment horizontal="center" vertical="center" wrapText="1"/>
    </xf>
    <xf numFmtId="0" fontId="1" fillId="0" borderId="6" xfId="0" applyFont="1" applyFill="1" applyBorder="1" applyAlignment="1" applyProtection="1">
      <alignment horizontal="center" vertical="center" wrapText="1"/>
    </xf>
    <xf numFmtId="0" fontId="1" fillId="0" borderId="6"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6" xfId="0" applyFont="1" applyFill="1" applyBorder="1" applyAlignment="1">
      <alignment horizontal="center" vertical="center"/>
    </xf>
    <xf numFmtId="176" fontId="3" fillId="0" borderId="6" xfId="0" applyNumberFormat="1" applyFont="1" applyFill="1" applyBorder="1" applyAlignment="1">
      <alignment horizontal="center" vertical="center" wrapText="1"/>
    </xf>
    <xf numFmtId="176" fontId="1" fillId="0" borderId="6"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1" fillId="0" borderId="6" xfId="0" applyFont="1" applyFill="1" applyBorder="1" applyAlignment="1">
      <alignment horizontal="center" vertical="center"/>
    </xf>
    <xf numFmtId="0" fontId="1"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3" fillId="0" borderId="6" xfId="0" applyFont="1" applyFill="1" applyBorder="1" applyAlignment="1" quotePrefix="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13" xfId="50"/>
    <cellStyle name="常规 10 3 2 2" xfId="51"/>
    <cellStyle name="常规 2 2 2 4" xfId="52"/>
    <cellStyle name="常规 3" xfId="53"/>
    <cellStyle name="常规 2" xfId="54"/>
    <cellStyle name="Normal" xfId="55"/>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AD251"/>
  <sheetViews>
    <sheetView tabSelected="1" zoomScale="70" zoomScaleNormal="70" zoomScaleSheetLayoutView="70" workbookViewId="0">
      <pane ySplit="5" topLeftCell="A241" activePane="bottomLeft" state="frozen"/>
      <selection/>
      <selection pane="bottomLeft" activeCell="L245" sqref="L245"/>
    </sheetView>
  </sheetViews>
  <sheetFormatPr defaultColWidth="9" defaultRowHeight="14.4"/>
  <cols>
    <col min="1" max="1" width="6" style="1" customWidth="1"/>
    <col min="2" max="2" width="17.1388888888889" style="1" customWidth="1"/>
    <col min="3" max="3" width="9.7037037037037" style="1" customWidth="1"/>
    <col min="4" max="4" width="14.1018518518519" style="1" customWidth="1"/>
    <col min="5" max="5" width="12.3518518518519" style="1" customWidth="1"/>
    <col min="6" max="6" width="9.25925925925926" style="1" customWidth="1"/>
    <col min="7" max="7" width="7.13888888888889" style="1" customWidth="1"/>
    <col min="8" max="8" width="11.0277777777778" style="5" customWidth="1"/>
    <col min="9" max="9" width="7" style="1" customWidth="1"/>
    <col min="10" max="10" width="17.1388888888889" style="6" customWidth="1"/>
    <col min="11" max="11" width="9.81481481481481" style="1" customWidth="1"/>
    <col min="12" max="12" width="11.9537037037037" style="1" customWidth="1"/>
    <col min="13" max="13" width="8.81481481481481" style="1" customWidth="1"/>
    <col min="14" max="14" width="10" style="1" customWidth="1"/>
    <col min="15" max="16" width="26.0555555555556" style="6" customWidth="1"/>
    <col min="17" max="17" width="9.08333333333333" style="1" customWidth="1"/>
    <col min="18" max="18" width="7.75" style="1" customWidth="1"/>
    <col min="19" max="19" width="10.1759259259259" style="1" customWidth="1"/>
    <col min="20" max="20" width="7" style="1" customWidth="1"/>
    <col min="21" max="21" width="6.42592592592593" style="1" customWidth="1"/>
    <col min="22" max="22" width="6.75" style="1" customWidth="1"/>
    <col min="23" max="23" width="8.85185185185185" style="1" customWidth="1"/>
    <col min="24" max="24" width="25.8796296296296" style="6" customWidth="1"/>
    <col min="25" max="25" width="15.7037037037037" style="1" customWidth="1"/>
    <col min="26" max="26" width="8.81481481481481" style="1" customWidth="1"/>
    <col min="27" max="27" width="9" style="1" customWidth="1"/>
    <col min="28" max="28" width="16.037037037037" style="1" customWidth="1"/>
    <col min="29" max="29" width="17.7962962962963" style="4" customWidth="1"/>
    <col min="30" max="30" width="9.37962962962963" style="1" customWidth="1"/>
    <col min="31" max="16384" width="9" style="1"/>
  </cols>
  <sheetData>
    <row r="1" s="1" customFormat="1" ht="21" customHeight="1" spans="1:30">
      <c r="A1" s="7" t="s">
        <v>0</v>
      </c>
      <c r="B1" s="7"/>
      <c r="H1" s="5"/>
      <c r="J1" s="6"/>
      <c r="O1" s="6"/>
      <c r="P1" s="6"/>
      <c r="X1" s="6"/>
      <c r="AC1" s="4"/>
    </row>
    <row r="2" s="1" customFormat="1" ht="35" customHeight="1" spans="1:30">
      <c r="A2" s="8" t="s">
        <v>1</v>
      </c>
      <c r="B2" s="8"/>
      <c r="C2" s="8"/>
      <c r="D2" s="8"/>
      <c r="E2" s="8"/>
      <c r="F2" s="8"/>
      <c r="G2" s="8"/>
      <c r="H2" s="8"/>
      <c r="I2" s="8"/>
      <c r="J2" s="8"/>
      <c r="K2" s="8"/>
      <c r="L2" s="8"/>
      <c r="M2" s="8"/>
      <c r="N2" s="8"/>
      <c r="O2" s="8"/>
      <c r="P2" s="8"/>
      <c r="Q2" s="8"/>
      <c r="R2" s="8"/>
      <c r="S2" s="8"/>
      <c r="T2" s="8"/>
      <c r="U2" s="8"/>
      <c r="V2" s="8"/>
      <c r="W2" s="8"/>
      <c r="X2" s="8"/>
      <c r="Y2" s="8"/>
      <c r="Z2" s="8"/>
      <c r="AA2" s="8"/>
      <c r="AB2" s="8"/>
      <c r="AC2" s="9"/>
      <c r="AD2" s="8"/>
    </row>
    <row r="3" s="1" customFormat="1" ht="11" customHeight="1" spans="1:30">
      <c r="B3" s="10"/>
      <c r="C3" s="10"/>
      <c r="D3" s="10"/>
      <c r="E3" s="10"/>
      <c r="F3" s="10"/>
      <c r="H3" s="5"/>
      <c r="J3" s="6"/>
      <c r="O3" s="6"/>
      <c r="P3" s="6"/>
      <c r="X3" s="6"/>
      <c r="AC3" s="4"/>
    </row>
    <row r="4" s="1" customFormat="1" ht="27" customHeight="1" spans="1:30">
      <c r="A4" s="11" t="s">
        <v>2</v>
      </c>
      <c r="B4" s="11" t="s">
        <v>3</v>
      </c>
      <c r="C4" s="11" t="s">
        <v>4</v>
      </c>
      <c r="D4" s="11" t="s">
        <v>5</v>
      </c>
      <c r="E4" s="11" t="s">
        <v>6</v>
      </c>
      <c r="F4" s="11" t="s">
        <v>7</v>
      </c>
      <c r="G4" s="12" t="s">
        <v>8</v>
      </c>
      <c r="H4" s="12" t="s">
        <v>9</v>
      </c>
      <c r="I4" s="12" t="s">
        <v>10</v>
      </c>
      <c r="J4" s="12" t="s">
        <v>11</v>
      </c>
      <c r="K4" s="11" t="s">
        <v>12</v>
      </c>
      <c r="L4" s="11" t="s">
        <v>13</v>
      </c>
      <c r="M4" s="13" t="s">
        <v>14</v>
      </c>
      <c r="N4" s="14"/>
      <c r="O4" s="14"/>
      <c r="P4" s="14"/>
      <c r="Q4" s="11" t="s">
        <v>15</v>
      </c>
      <c r="R4" s="15" t="s">
        <v>16</v>
      </c>
      <c r="S4" s="16"/>
      <c r="T4" s="16"/>
      <c r="U4" s="16"/>
      <c r="V4" s="17"/>
      <c r="W4" s="18" t="s">
        <v>17</v>
      </c>
      <c r="X4" s="11" t="s">
        <v>18</v>
      </c>
      <c r="Y4" s="11" t="s">
        <v>19</v>
      </c>
      <c r="Z4" s="19" t="s">
        <v>20</v>
      </c>
      <c r="AA4" s="11" t="s">
        <v>21</v>
      </c>
      <c r="AB4" s="11" t="s">
        <v>22</v>
      </c>
      <c r="AC4" s="13" t="s">
        <v>23</v>
      </c>
      <c r="AD4" s="20" t="s">
        <v>24</v>
      </c>
    </row>
    <row r="5" s="2" customFormat="1" ht="73" customHeight="1" spans="1:30">
      <c r="A5" s="21"/>
      <c r="B5" s="21"/>
      <c r="C5" s="21"/>
      <c r="D5" s="21"/>
      <c r="E5" s="21"/>
      <c r="F5" s="21"/>
      <c r="G5" s="22"/>
      <c r="H5" s="22"/>
      <c r="I5" s="22"/>
      <c r="J5" s="22"/>
      <c r="K5" s="21"/>
      <c r="L5" s="21"/>
      <c r="M5" s="23" t="s">
        <v>25</v>
      </c>
      <c r="N5" s="23" t="s">
        <v>26</v>
      </c>
      <c r="O5" s="23" t="s">
        <v>27</v>
      </c>
      <c r="P5" s="24" t="s">
        <v>28</v>
      </c>
      <c r="Q5" s="21"/>
      <c r="R5" s="13" t="s">
        <v>29</v>
      </c>
      <c r="S5" s="13" t="s">
        <v>30</v>
      </c>
      <c r="T5" s="13" t="s">
        <v>31</v>
      </c>
      <c r="U5" s="13" t="s">
        <v>32</v>
      </c>
      <c r="V5" s="13" t="s">
        <v>33</v>
      </c>
      <c r="W5" s="21"/>
      <c r="X5" s="21"/>
      <c r="Y5" s="21"/>
      <c r="Z5" s="25"/>
      <c r="AA5" s="21"/>
      <c r="AB5" s="21"/>
      <c r="AC5" s="14"/>
      <c r="AD5" s="26"/>
    </row>
    <row r="6" s="3" customFormat="1" ht="86.4" spans="1:30">
      <c r="A6" s="26">
        <v>1</v>
      </c>
      <c r="B6" s="24" t="s">
        <v>34</v>
      </c>
      <c r="C6" s="25">
        <v>1001</v>
      </c>
      <c r="D6" s="24" t="s">
        <v>35</v>
      </c>
      <c r="E6" s="25" t="s">
        <v>36</v>
      </c>
      <c r="F6" s="24" t="s">
        <v>37</v>
      </c>
      <c r="G6" s="27">
        <v>1</v>
      </c>
      <c r="H6" s="28" t="s">
        <v>38</v>
      </c>
      <c r="I6" s="27">
        <v>21</v>
      </c>
      <c r="J6" s="28" t="s">
        <v>39</v>
      </c>
      <c r="K6" s="24" t="s">
        <v>40</v>
      </c>
      <c r="L6" s="24" t="s">
        <v>41</v>
      </c>
      <c r="M6" s="25"/>
      <c r="N6" s="25"/>
      <c r="O6" s="25" t="s">
        <v>42</v>
      </c>
      <c r="P6" s="25" t="s">
        <v>43</v>
      </c>
      <c r="Q6" s="24" t="s">
        <v>44</v>
      </c>
      <c r="R6" s="29"/>
      <c r="S6" s="29"/>
      <c r="T6" s="29"/>
      <c r="U6" s="25"/>
      <c r="V6" s="25"/>
      <c r="W6" s="25"/>
      <c r="X6" s="25"/>
      <c r="Y6" s="25"/>
      <c r="Z6" s="25"/>
      <c r="AA6" s="24" t="s">
        <v>45</v>
      </c>
      <c r="AB6" s="24" t="s">
        <v>46</v>
      </c>
      <c r="AC6" s="24" t="s">
        <v>47</v>
      </c>
      <c r="AD6" s="30" t="s">
        <v>48</v>
      </c>
    </row>
    <row r="7" s="3" customFormat="1" ht="72" spans="1:30">
      <c r="A7" s="26">
        <v>8</v>
      </c>
      <c r="B7" s="24" t="s">
        <v>49</v>
      </c>
      <c r="C7" s="25">
        <v>1006</v>
      </c>
      <c r="D7" s="24" t="s">
        <v>50</v>
      </c>
      <c r="E7" s="25" t="s">
        <v>51</v>
      </c>
      <c r="F7" s="24" t="s">
        <v>37</v>
      </c>
      <c r="G7" s="27">
        <v>1</v>
      </c>
      <c r="H7" s="28" t="s">
        <v>52</v>
      </c>
      <c r="I7" s="27">
        <v>11</v>
      </c>
      <c r="J7" s="28" t="s">
        <v>53</v>
      </c>
      <c r="K7" s="24" t="s">
        <v>40</v>
      </c>
      <c r="L7" s="24" t="s">
        <v>41</v>
      </c>
      <c r="M7" s="25"/>
      <c r="N7" s="25"/>
      <c r="O7" s="25" t="s">
        <v>54</v>
      </c>
      <c r="P7" s="25"/>
      <c r="Q7" s="25"/>
      <c r="R7" s="29"/>
      <c r="S7" s="29"/>
      <c r="T7" s="29"/>
      <c r="U7" s="25"/>
      <c r="V7" s="25"/>
      <c r="W7" s="25"/>
      <c r="X7" s="25"/>
      <c r="Y7" s="25"/>
      <c r="Z7" s="25"/>
      <c r="AA7" s="24" t="s">
        <v>45</v>
      </c>
      <c r="AB7" s="24" t="s">
        <v>55</v>
      </c>
      <c r="AC7" s="24" t="s">
        <v>56</v>
      </c>
      <c r="AD7" s="30" t="s">
        <v>48</v>
      </c>
    </row>
    <row r="8" s="3" customFormat="1" ht="72" spans="1:30">
      <c r="A8" s="26">
        <v>11</v>
      </c>
      <c r="B8" s="24" t="s">
        <v>57</v>
      </c>
      <c r="C8" s="25">
        <v>1007</v>
      </c>
      <c r="D8" s="24" t="s">
        <v>35</v>
      </c>
      <c r="E8" s="25" t="s">
        <v>58</v>
      </c>
      <c r="F8" s="24" t="s">
        <v>37</v>
      </c>
      <c r="G8" s="27">
        <v>1</v>
      </c>
      <c r="H8" s="28" t="s">
        <v>59</v>
      </c>
      <c r="I8" s="27">
        <v>42</v>
      </c>
      <c r="J8" s="28" t="s">
        <v>60</v>
      </c>
      <c r="K8" s="24" t="s">
        <v>40</v>
      </c>
      <c r="L8" s="24" t="s">
        <v>41</v>
      </c>
      <c r="M8" s="25"/>
      <c r="N8" s="25"/>
      <c r="O8" s="25" t="s">
        <v>61</v>
      </c>
      <c r="P8" s="25" t="s">
        <v>62</v>
      </c>
      <c r="Q8" s="25"/>
      <c r="R8" s="29"/>
      <c r="S8" s="29"/>
      <c r="T8" s="29"/>
      <c r="U8" s="25"/>
      <c r="V8" s="25"/>
      <c r="W8" s="25"/>
      <c r="X8" s="24" t="s">
        <v>63</v>
      </c>
      <c r="Y8" s="25"/>
      <c r="Z8" s="25"/>
      <c r="AA8" s="24" t="s">
        <v>64</v>
      </c>
      <c r="AB8" s="24" t="s">
        <v>65</v>
      </c>
      <c r="AC8" s="24" t="s">
        <v>66</v>
      </c>
      <c r="AD8" s="30" t="s">
        <v>48</v>
      </c>
    </row>
    <row r="9" s="3" customFormat="1" ht="57.6" spans="1:30">
      <c r="A9" s="26">
        <v>19</v>
      </c>
      <c r="B9" s="24" t="s">
        <v>67</v>
      </c>
      <c r="C9" s="25">
        <v>1012</v>
      </c>
      <c r="D9" s="24" t="s">
        <v>35</v>
      </c>
      <c r="E9" s="25" t="s">
        <v>68</v>
      </c>
      <c r="F9" s="24" t="s">
        <v>37</v>
      </c>
      <c r="G9" s="27">
        <v>1</v>
      </c>
      <c r="H9" s="28" t="s">
        <v>52</v>
      </c>
      <c r="I9" s="27">
        <v>11</v>
      </c>
      <c r="J9" s="28" t="s">
        <v>69</v>
      </c>
      <c r="K9" s="24" t="s">
        <v>40</v>
      </c>
      <c r="L9" s="24" t="s">
        <v>41</v>
      </c>
      <c r="M9" s="25"/>
      <c r="N9" s="25"/>
      <c r="O9" s="25" t="s">
        <v>70</v>
      </c>
      <c r="P9" s="25" t="s">
        <v>71</v>
      </c>
      <c r="Q9" s="24" t="s">
        <v>44</v>
      </c>
      <c r="R9" s="29"/>
      <c r="S9" s="29"/>
      <c r="T9" s="29"/>
      <c r="U9" s="25"/>
      <c r="V9" s="25"/>
      <c r="W9" s="25"/>
      <c r="X9" s="25"/>
      <c r="Y9" s="25"/>
      <c r="Z9" s="25"/>
      <c r="AA9" s="24" t="s">
        <v>72</v>
      </c>
      <c r="AB9" s="24" t="s">
        <v>73</v>
      </c>
      <c r="AC9" s="24" t="s">
        <v>74</v>
      </c>
      <c r="AD9" s="30" t="s">
        <v>48</v>
      </c>
    </row>
    <row r="10" s="3" customFormat="1" ht="57.6" spans="1:30">
      <c r="A10" s="26">
        <v>26</v>
      </c>
      <c r="B10" s="24" t="s">
        <v>75</v>
      </c>
      <c r="C10" s="25">
        <v>1017</v>
      </c>
      <c r="D10" s="24" t="s">
        <v>35</v>
      </c>
      <c r="E10" s="25" t="s">
        <v>76</v>
      </c>
      <c r="F10" s="24" t="s">
        <v>77</v>
      </c>
      <c r="G10" s="27">
        <v>1</v>
      </c>
      <c r="H10" s="28" t="s">
        <v>52</v>
      </c>
      <c r="I10" s="27">
        <v>11</v>
      </c>
      <c r="J10" s="28" t="s">
        <v>78</v>
      </c>
      <c r="K10" s="24" t="s">
        <v>40</v>
      </c>
      <c r="L10" s="24" t="s">
        <v>41</v>
      </c>
      <c r="M10" s="25"/>
      <c r="N10" s="25"/>
      <c r="O10" s="25" t="s">
        <v>79</v>
      </c>
      <c r="P10" s="25" t="s">
        <v>80</v>
      </c>
      <c r="Q10" s="24" t="s">
        <v>44</v>
      </c>
      <c r="R10" s="31" t="s">
        <v>81</v>
      </c>
      <c r="S10" s="29"/>
      <c r="T10" s="29"/>
      <c r="U10" s="25"/>
      <c r="V10" s="25"/>
      <c r="W10" s="25"/>
      <c r="X10" s="25"/>
      <c r="Y10" s="25"/>
      <c r="Z10" s="25"/>
      <c r="AA10" s="24" t="s">
        <v>82</v>
      </c>
      <c r="AB10" s="24" t="s">
        <v>83</v>
      </c>
      <c r="AC10" s="24" t="s">
        <v>84</v>
      </c>
      <c r="AD10" s="30" t="s">
        <v>48</v>
      </c>
    </row>
    <row r="11" s="3" customFormat="1" ht="72" spans="1:30">
      <c r="A11" s="26">
        <v>31</v>
      </c>
      <c r="B11" s="24" t="s">
        <v>85</v>
      </c>
      <c r="C11" s="25">
        <v>1021</v>
      </c>
      <c r="D11" s="24" t="s">
        <v>35</v>
      </c>
      <c r="E11" s="25" t="s">
        <v>86</v>
      </c>
      <c r="F11" s="24" t="s">
        <v>37</v>
      </c>
      <c r="G11" s="27">
        <v>1</v>
      </c>
      <c r="H11" s="28" t="s">
        <v>52</v>
      </c>
      <c r="I11" s="27">
        <v>11</v>
      </c>
      <c r="J11" s="28" t="s">
        <v>87</v>
      </c>
      <c r="K11" s="24" t="s">
        <v>40</v>
      </c>
      <c r="L11" s="24" t="s">
        <v>41</v>
      </c>
      <c r="M11" s="25"/>
      <c r="N11" s="25"/>
      <c r="O11" s="25" t="s">
        <v>88</v>
      </c>
      <c r="P11" s="25" t="s">
        <v>89</v>
      </c>
      <c r="Q11" s="25"/>
      <c r="R11" s="29"/>
      <c r="S11" s="29"/>
      <c r="T11" s="29"/>
      <c r="U11" s="25"/>
      <c r="V11" s="25"/>
      <c r="W11" s="25"/>
      <c r="X11" s="25"/>
      <c r="Y11" s="25"/>
      <c r="Z11" s="25"/>
      <c r="AA11" s="24" t="s">
        <v>90</v>
      </c>
      <c r="AB11" s="24" t="s">
        <v>91</v>
      </c>
      <c r="AC11" s="24" t="s">
        <v>92</v>
      </c>
      <c r="AD11" s="30" t="s">
        <v>48</v>
      </c>
    </row>
    <row r="12" s="3" customFormat="1" ht="43.2" spans="1:30">
      <c r="A12" s="26">
        <v>38</v>
      </c>
      <c r="B12" s="24" t="s">
        <v>93</v>
      </c>
      <c r="C12" s="25">
        <v>1026</v>
      </c>
      <c r="D12" s="24" t="s">
        <v>35</v>
      </c>
      <c r="E12" s="25" t="s">
        <v>94</v>
      </c>
      <c r="F12" s="24" t="s">
        <v>77</v>
      </c>
      <c r="G12" s="27">
        <v>1</v>
      </c>
      <c r="H12" s="28" t="s">
        <v>52</v>
      </c>
      <c r="I12" s="27">
        <v>11</v>
      </c>
      <c r="J12" s="28" t="s">
        <v>95</v>
      </c>
      <c r="K12" s="24" t="s">
        <v>40</v>
      </c>
      <c r="L12" s="24" t="s">
        <v>41</v>
      </c>
      <c r="M12" s="25"/>
      <c r="N12" s="25"/>
      <c r="O12" s="25" t="s">
        <v>96</v>
      </c>
      <c r="P12" s="25" t="s">
        <v>97</v>
      </c>
      <c r="Q12" s="25"/>
      <c r="R12" s="29"/>
      <c r="S12" s="29"/>
      <c r="T12" s="29"/>
      <c r="U12" s="25"/>
      <c r="V12" s="25"/>
      <c r="W12" s="25"/>
      <c r="X12" s="25"/>
      <c r="Y12" s="25"/>
      <c r="Z12" s="25"/>
      <c r="AA12" s="24" t="s">
        <v>98</v>
      </c>
      <c r="AB12" s="24" t="s">
        <v>99</v>
      </c>
      <c r="AC12" s="24" t="s">
        <v>100</v>
      </c>
      <c r="AD12" s="30" t="s">
        <v>48</v>
      </c>
    </row>
    <row r="13" s="3" customFormat="1" ht="57.6" spans="1:30">
      <c r="A13" s="26">
        <v>39</v>
      </c>
      <c r="B13" s="24" t="s">
        <v>101</v>
      </c>
      <c r="C13" s="25">
        <v>1027</v>
      </c>
      <c r="D13" s="24" t="s">
        <v>35</v>
      </c>
      <c r="E13" s="25" t="s">
        <v>102</v>
      </c>
      <c r="F13" s="24" t="s">
        <v>37</v>
      </c>
      <c r="G13" s="27">
        <v>1</v>
      </c>
      <c r="H13" s="28" t="s">
        <v>52</v>
      </c>
      <c r="I13" s="27">
        <v>11</v>
      </c>
      <c r="J13" s="28" t="s">
        <v>103</v>
      </c>
      <c r="K13" s="24" t="s">
        <v>40</v>
      </c>
      <c r="L13" s="24" t="s">
        <v>41</v>
      </c>
      <c r="M13" s="25"/>
      <c r="N13" s="25"/>
      <c r="O13" s="25" t="s">
        <v>104</v>
      </c>
      <c r="P13" s="25" t="s">
        <v>105</v>
      </c>
      <c r="Q13" s="25"/>
      <c r="R13" s="29"/>
      <c r="S13" s="29"/>
      <c r="T13" s="29"/>
      <c r="U13" s="25"/>
      <c r="V13" s="25"/>
      <c r="W13" s="25"/>
      <c r="X13" s="25"/>
      <c r="Y13" s="25"/>
      <c r="Z13" s="25"/>
      <c r="AA13" s="24" t="s">
        <v>106</v>
      </c>
      <c r="AB13" s="24" t="s">
        <v>107</v>
      </c>
      <c r="AC13" s="24" t="s">
        <v>108</v>
      </c>
      <c r="AD13" s="30" t="s">
        <v>48</v>
      </c>
    </row>
    <row r="14" s="3" customFormat="1" ht="43.2" spans="1:30">
      <c r="A14" s="26">
        <v>49</v>
      </c>
      <c r="B14" s="24" t="s">
        <v>109</v>
      </c>
      <c r="C14" s="25">
        <v>1036</v>
      </c>
      <c r="D14" s="24" t="s">
        <v>110</v>
      </c>
      <c r="E14" s="25" t="s">
        <v>111</v>
      </c>
      <c r="F14" s="24" t="s">
        <v>37</v>
      </c>
      <c r="G14" s="27">
        <v>1</v>
      </c>
      <c r="H14" s="28" t="s">
        <v>112</v>
      </c>
      <c r="I14" s="27">
        <v>52</v>
      </c>
      <c r="J14" s="28" t="s">
        <v>113</v>
      </c>
      <c r="K14" s="24" t="s">
        <v>28</v>
      </c>
      <c r="L14" s="24" t="s">
        <v>114</v>
      </c>
      <c r="M14" s="25"/>
      <c r="N14" s="25"/>
      <c r="O14" s="25"/>
      <c r="P14" s="25" t="s">
        <v>115</v>
      </c>
      <c r="Q14" s="25"/>
      <c r="R14" s="29"/>
      <c r="S14" s="29"/>
      <c r="T14" s="29"/>
      <c r="U14" s="25"/>
      <c r="V14" s="25"/>
      <c r="W14" s="25"/>
      <c r="X14" s="24" t="s">
        <v>116</v>
      </c>
      <c r="Y14" s="24" t="s">
        <v>117</v>
      </c>
      <c r="Z14" s="25"/>
      <c r="AA14" s="24" t="s">
        <v>118</v>
      </c>
      <c r="AB14" s="24" t="s">
        <v>119</v>
      </c>
      <c r="AC14" s="24" t="s">
        <v>120</v>
      </c>
      <c r="AD14" s="30" t="s">
        <v>48</v>
      </c>
    </row>
    <row r="15" s="3" customFormat="1" ht="56.4" spans="1:30">
      <c r="A15" s="26">
        <v>74</v>
      </c>
      <c r="B15" s="24" t="s">
        <v>121</v>
      </c>
      <c r="C15" s="25">
        <v>1038</v>
      </c>
      <c r="D15" s="24" t="s">
        <v>122</v>
      </c>
      <c r="E15" s="25" t="s">
        <v>123</v>
      </c>
      <c r="F15" s="24" t="s">
        <v>37</v>
      </c>
      <c r="G15" s="27">
        <v>1</v>
      </c>
      <c r="H15" s="28" t="s">
        <v>124</v>
      </c>
      <c r="I15" s="27">
        <v>51</v>
      </c>
      <c r="J15" s="28" t="s">
        <v>125</v>
      </c>
      <c r="K15" s="24" t="s">
        <v>28</v>
      </c>
      <c r="L15" s="24" t="s">
        <v>114</v>
      </c>
      <c r="M15" s="25"/>
      <c r="N15" s="25"/>
      <c r="O15" s="25"/>
      <c r="P15" s="25" t="s">
        <v>126</v>
      </c>
      <c r="Q15" s="25"/>
      <c r="R15" s="29"/>
      <c r="S15" s="29"/>
      <c r="T15" s="29"/>
      <c r="U15" s="25"/>
      <c r="V15" s="25"/>
      <c r="W15" s="25"/>
      <c r="X15" s="25"/>
      <c r="Y15" s="24" t="s">
        <v>117</v>
      </c>
      <c r="Z15" s="25"/>
      <c r="AA15" s="24" t="s">
        <v>64</v>
      </c>
      <c r="AB15" s="24" t="s">
        <v>127</v>
      </c>
      <c r="AC15" s="24" t="s">
        <v>128</v>
      </c>
      <c r="AD15" s="30" t="s">
        <v>48</v>
      </c>
    </row>
    <row r="16" s="3" customFormat="1" ht="57.6" spans="1:30">
      <c r="A16" s="26">
        <v>76</v>
      </c>
      <c r="B16" s="24" t="s">
        <v>121</v>
      </c>
      <c r="C16" s="25">
        <v>1038</v>
      </c>
      <c r="D16" s="24" t="s">
        <v>35</v>
      </c>
      <c r="E16" s="25" t="s">
        <v>129</v>
      </c>
      <c r="F16" s="24" t="s">
        <v>77</v>
      </c>
      <c r="G16" s="27">
        <v>1</v>
      </c>
      <c r="H16" s="28" t="s">
        <v>52</v>
      </c>
      <c r="I16" s="27">
        <v>11</v>
      </c>
      <c r="J16" s="28" t="s">
        <v>130</v>
      </c>
      <c r="K16" s="24" t="s">
        <v>40</v>
      </c>
      <c r="L16" s="24" t="s">
        <v>41</v>
      </c>
      <c r="M16" s="25"/>
      <c r="N16" s="25"/>
      <c r="O16" s="25" t="s">
        <v>131</v>
      </c>
      <c r="P16" s="25" t="s">
        <v>132</v>
      </c>
      <c r="Q16" s="24" t="s">
        <v>44</v>
      </c>
      <c r="R16" s="29"/>
      <c r="S16" s="29"/>
      <c r="T16" s="29"/>
      <c r="U16" s="25"/>
      <c r="V16" s="25"/>
      <c r="W16" s="25"/>
      <c r="X16" s="25"/>
      <c r="Y16" s="24" t="s">
        <v>117</v>
      </c>
      <c r="Z16" s="25"/>
      <c r="AA16" s="24" t="s">
        <v>64</v>
      </c>
      <c r="AB16" s="24" t="s">
        <v>127</v>
      </c>
      <c r="AC16" s="24" t="s">
        <v>128</v>
      </c>
      <c r="AD16" s="30" t="s">
        <v>48</v>
      </c>
    </row>
    <row r="17" s="3" customFormat="1" ht="57.6" spans="1:30">
      <c r="A17" s="26">
        <v>79</v>
      </c>
      <c r="B17" s="24" t="s">
        <v>133</v>
      </c>
      <c r="C17" s="25">
        <v>1041</v>
      </c>
      <c r="D17" s="24" t="s">
        <v>35</v>
      </c>
      <c r="E17" s="25" t="s">
        <v>134</v>
      </c>
      <c r="F17" s="24" t="s">
        <v>37</v>
      </c>
      <c r="G17" s="27">
        <v>1</v>
      </c>
      <c r="H17" s="28" t="s">
        <v>52</v>
      </c>
      <c r="I17" s="27">
        <v>11</v>
      </c>
      <c r="J17" s="28" t="s">
        <v>135</v>
      </c>
      <c r="K17" s="24" t="s">
        <v>40</v>
      </c>
      <c r="L17" s="24" t="s">
        <v>41</v>
      </c>
      <c r="M17" s="25"/>
      <c r="N17" s="25"/>
      <c r="O17" s="25" t="s">
        <v>136</v>
      </c>
      <c r="P17" s="25" t="s">
        <v>137</v>
      </c>
      <c r="Q17" s="25"/>
      <c r="R17" s="29"/>
      <c r="S17" s="29"/>
      <c r="T17" s="29"/>
      <c r="U17" s="25"/>
      <c r="V17" s="25"/>
      <c r="W17" s="25"/>
      <c r="X17" s="25"/>
      <c r="Y17" s="25"/>
      <c r="Z17" s="25"/>
      <c r="AA17" s="24" t="s">
        <v>138</v>
      </c>
      <c r="AB17" s="24" t="s">
        <v>139</v>
      </c>
      <c r="AC17" s="24" t="s">
        <v>140</v>
      </c>
      <c r="AD17" s="30" t="s">
        <v>141</v>
      </c>
    </row>
    <row r="18" s="3" customFormat="1" ht="57.6" spans="1:30">
      <c r="A18" s="26">
        <v>84</v>
      </c>
      <c r="B18" s="24" t="s">
        <v>142</v>
      </c>
      <c r="C18" s="25">
        <v>1043</v>
      </c>
      <c r="D18" s="24" t="s">
        <v>35</v>
      </c>
      <c r="E18" s="25" t="s">
        <v>143</v>
      </c>
      <c r="F18" s="24" t="s">
        <v>77</v>
      </c>
      <c r="G18" s="27">
        <v>1</v>
      </c>
      <c r="H18" s="28" t="s">
        <v>52</v>
      </c>
      <c r="I18" s="27">
        <v>11</v>
      </c>
      <c r="J18" s="28" t="s">
        <v>144</v>
      </c>
      <c r="K18" s="24" t="s">
        <v>40</v>
      </c>
      <c r="L18" s="24" t="s">
        <v>41</v>
      </c>
      <c r="M18" s="25"/>
      <c r="N18" s="25"/>
      <c r="O18" s="25" t="s">
        <v>145</v>
      </c>
      <c r="P18" s="25" t="s">
        <v>146</v>
      </c>
      <c r="Q18" s="25"/>
      <c r="R18" s="29"/>
      <c r="S18" s="29"/>
      <c r="T18" s="29"/>
      <c r="U18" s="25"/>
      <c r="V18" s="25"/>
      <c r="W18" s="25"/>
      <c r="X18" s="25"/>
      <c r="Y18" s="25"/>
      <c r="Z18" s="25"/>
      <c r="AA18" s="24" t="s">
        <v>138</v>
      </c>
      <c r="AB18" s="24" t="s">
        <v>139</v>
      </c>
      <c r="AC18" s="24" t="s">
        <v>140</v>
      </c>
      <c r="AD18" s="30" t="s">
        <v>141</v>
      </c>
    </row>
    <row r="19" s="3" customFormat="1" ht="86.4" spans="1:30">
      <c r="A19" s="26">
        <v>89</v>
      </c>
      <c r="B19" s="24" t="s">
        <v>147</v>
      </c>
      <c r="C19" s="25">
        <v>1045</v>
      </c>
      <c r="D19" s="24" t="s">
        <v>35</v>
      </c>
      <c r="E19" s="25" t="s">
        <v>148</v>
      </c>
      <c r="F19" s="24" t="s">
        <v>37</v>
      </c>
      <c r="G19" s="27">
        <v>1</v>
      </c>
      <c r="H19" s="28" t="s">
        <v>52</v>
      </c>
      <c r="I19" s="27">
        <v>11</v>
      </c>
      <c r="J19" s="28" t="s">
        <v>135</v>
      </c>
      <c r="K19" s="24" t="s">
        <v>40</v>
      </c>
      <c r="L19" s="24" t="s">
        <v>41</v>
      </c>
      <c r="M19" s="25"/>
      <c r="N19" s="25"/>
      <c r="O19" s="25" t="s">
        <v>149</v>
      </c>
      <c r="P19" s="25"/>
      <c r="Q19" s="25"/>
      <c r="R19" s="29"/>
      <c r="S19" s="29"/>
      <c r="T19" s="29"/>
      <c r="U19" s="25"/>
      <c r="V19" s="25"/>
      <c r="W19" s="25"/>
      <c r="X19" s="24" t="s">
        <v>150</v>
      </c>
      <c r="Y19" s="25"/>
      <c r="Z19" s="25"/>
      <c r="AA19" s="24" t="s">
        <v>151</v>
      </c>
      <c r="AB19" s="24" t="s">
        <v>152</v>
      </c>
      <c r="AC19" s="24" t="s">
        <v>153</v>
      </c>
      <c r="AD19" s="30" t="s">
        <v>141</v>
      </c>
    </row>
    <row r="20" s="3" customFormat="1" ht="57.6" spans="1:30">
      <c r="A20" s="26">
        <v>97</v>
      </c>
      <c r="B20" s="24" t="s">
        <v>154</v>
      </c>
      <c r="C20" s="25">
        <v>1050</v>
      </c>
      <c r="D20" s="24" t="s">
        <v>35</v>
      </c>
      <c r="E20" s="25" t="s">
        <v>155</v>
      </c>
      <c r="F20" s="24" t="s">
        <v>77</v>
      </c>
      <c r="G20" s="27">
        <v>1</v>
      </c>
      <c r="H20" s="28" t="s">
        <v>52</v>
      </c>
      <c r="I20" s="27">
        <v>11</v>
      </c>
      <c r="J20" s="28" t="s">
        <v>156</v>
      </c>
      <c r="K20" s="24" t="s">
        <v>40</v>
      </c>
      <c r="L20" s="24" t="s">
        <v>41</v>
      </c>
      <c r="M20" s="25"/>
      <c r="N20" s="25"/>
      <c r="O20" s="25" t="s">
        <v>157</v>
      </c>
      <c r="P20" s="25" t="s">
        <v>158</v>
      </c>
      <c r="Q20" s="25"/>
      <c r="R20" s="29"/>
      <c r="S20" s="29"/>
      <c r="T20" s="29"/>
      <c r="U20" s="25"/>
      <c r="V20" s="25"/>
      <c r="W20" s="25"/>
      <c r="X20" s="25"/>
      <c r="Y20" s="25"/>
      <c r="Z20" s="25"/>
      <c r="AA20" s="24" t="s">
        <v>159</v>
      </c>
      <c r="AB20" s="24" t="s">
        <v>160</v>
      </c>
      <c r="AC20" s="24" t="s">
        <v>161</v>
      </c>
      <c r="AD20" s="30" t="s">
        <v>141</v>
      </c>
    </row>
    <row r="21" s="3" customFormat="1" ht="57.6" spans="1:30">
      <c r="A21" s="26">
        <v>117</v>
      </c>
      <c r="B21" s="24" t="s">
        <v>162</v>
      </c>
      <c r="C21" s="25">
        <v>1059</v>
      </c>
      <c r="D21" s="24" t="s">
        <v>35</v>
      </c>
      <c r="E21" s="25" t="s">
        <v>163</v>
      </c>
      <c r="F21" s="24" t="s">
        <v>77</v>
      </c>
      <c r="G21" s="27">
        <v>1</v>
      </c>
      <c r="H21" s="28" t="s">
        <v>52</v>
      </c>
      <c r="I21" s="27">
        <v>11</v>
      </c>
      <c r="J21" s="28" t="s">
        <v>135</v>
      </c>
      <c r="K21" s="24" t="s">
        <v>40</v>
      </c>
      <c r="L21" s="24" t="s">
        <v>41</v>
      </c>
      <c r="M21" s="25"/>
      <c r="N21" s="25"/>
      <c r="O21" s="25" t="s">
        <v>164</v>
      </c>
      <c r="P21" s="25"/>
      <c r="Q21" s="25"/>
      <c r="R21" s="29"/>
      <c r="S21" s="29"/>
      <c r="T21" s="29"/>
      <c r="U21" s="25"/>
      <c r="V21" s="25"/>
      <c r="W21" s="25"/>
      <c r="X21" s="24" t="s">
        <v>150</v>
      </c>
      <c r="Y21" s="25"/>
      <c r="Z21" s="25"/>
      <c r="AA21" s="24" t="s">
        <v>165</v>
      </c>
      <c r="AB21" s="24" t="s">
        <v>166</v>
      </c>
      <c r="AC21" s="24" t="s">
        <v>167</v>
      </c>
      <c r="AD21" s="30" t="s">
        <v>141</v>
      </c>
    </row>
    <row r="22" s="3" customFormat="1" ht="56.4" spans="1:30">
      <c r="A22" s="26">
        <v>121</v>
      </c>
      <c r="B22" s="24" t="s">
        <v>168</v>
      </c>
      <c r="C22" s="25">
        <v>1062</v>
      </c>
      <c r="D22" s="24" t="s">
        <v>35</v>
      </c>
      <c r="E22" s="25" t="s">
        <v>169</v>
      </c>
      <c r="F22" s="24" t="s">
        <v>37</v>
      </c>
      <c r="G22" s="27">
        <v>1</v>
      </c>
      <c r="H22" s="28" t="s">
        <v>52</v>
      </c>
      <c r="I22" s="27">
        <v>11</v>
      </c>
      <c r="J22" s="28" t="s">
        <v>170</v>
      </c>
      <c r="K22" s="24" t="s">
        <v>40</v>
      </c>
      <c r="L22" s="24" t="s">
        <v>41</v>
      </c>
      <c r="M22" s="25"/>
      <c r="N22" s="25"/>
      <c r="O22" s="25" t="s">
        <v>171</v>
      </c>
      <c r="P22" s="25" t="s">
        <v>172</v>
      </c>
      <c r="Q22" s="25"/>
      <c r="R22" s="29"/>
      <c r="S22" s="29"/>
      <c r="T22" s="29"/>
      <c r="U22" s="25"/>
      <c r="V22" s="25"/>
      <c r="W22" s="25"/>
      <c r="X22" s="25"/>
      <c r="Y22" s="25"/>
      <c r="Z22" s="25"/>
      <c r="AA22" s="24" t="s">
        <v>165</v>
      </c>
      <c r="AB22" s="24" t="s">
        <v>166</v>
      </c>
      <c r="AC22" s="24" t="s">
        <v>167</v>
      </c>
      <c r="AD22" s="30" t="s">
        <v>141</v>
      </c>
    </row>
    <row r="23" s="3" customFormat="1" ht="57.6" spans="1:30">
      <c r="A23" s="26">
        <v>124</v>
      </c>
      <c r="B23" s="24" t="s">
        <v>173</v>
      </c>
      <c r="C23" s="25">
        <v>1063</v>
      </c>
      <c r="D23" s="24" t="s">
        <v>35</v>
      </c>
      <c r="E23" s="25" t="s">
        <v>174</v>
      </c>
      <c r="F23" s="24" t="s">
        <v>77</v>
      </c>
      <c r="G23" s="27">
        <v>1</v>
      </c>
      <c r="H23" s="28" t="s">
        <v>52</v>
      </c>
      <c r="I23" s="27">
        <v>11</v>
      </c>
      <c r="J23" s="28" t="s">
        <v>175</v>
      </c>
      <c r="K23" s="24" t="s">
        <v>40</v>
      </c>
      <c r="L23" s="24" t="s">
        <v>41</v>
      </c>
      <c r="M23" s="25"/>
      <c r="N23" s="25"/>
      <c r="O23" s="25" t="s">
        <v>176</v>
      </c>
      <c r="P23" s="25" t="s">
        <v>177</v>
      </c>
      <c r="Q23" s="24" t="s">
        <v>44</v>
      </c>
      <c r="R23" s="29"/>
      <c r="S23" s="29"/>
      <c r="T23" s="29"/>
      <c r="U23" s="25"/>
      <c r="V23" s="25"/>
      <c r="W23" s="25"/>
      <c r="X23" s="25"/>
      <c r="Y23" s="25"/>
      <c r="Z23" s="25"/>
      <c r="AA23" s="24" t="s">
        <v>178</v>
      </c>
      <c r="AB23" s="24" t="s">
        <v>179</v>
      </c>
      <c r="AC23" s="24" t="s">
        <v>180</v>
      </c>
      <c r="AD23" s="30" t="s">
        <v>141</v>
      </c>
    </row>
    <row r="24" s="3" customFormat="1" ht="57.6" spans="1:30">
      <c r="A24" s="26">
        <v>130</v>
      </c>
      <c r="B24" s="24" t="s">
        <v>181</v>
      </c>
      <c r="C24" s="25">
        <v>1065</v>
      </c>
      <c r="D24" s="24" t="s">
        <v>35</v>
      </c>
      <c r="E24" s="25" t="s">
        <v>182</v>
      </c>
      <c r="F24" s="24" t="s">
        <v>77</v>
      </c>
      <c r="G24" s="27">
        <v>1</v>
      </c>
      <c r="H24" s="28" t="s">
        <v>52</v>
      </c>
      <c r="I24" s="27">
        <v>11</v>
      </c>
      <c r="J24" s="28" t="s">
        <v>175</v>
      </c>
      <c r="K24" s="24" t="s">
        <v>40</v>
      </c>
      <c r="L24" s="24" t="s">
        <v>41</v>
      </c>
      <c r="M24" s="25"/>
      <c r="N24" s="25"/>
      <c r="O24" s="25" t="s">
        <v>176</v>
      </c>
      <c r="P24" s="25" t="s">
        <v>177</v>
      </c>
      <c r="Q24" s="24" t="s">
        <v>44</v>
      </c>
      <c r="R24" s="29"/>
      <c r="S24" s="29"/>
      <c r="T24" s="29"/>
      <c r="U24" s="25"/>
      <c r="V24" s="25"/>
      <c r="W24" s="25"/>
      <c r="X24" s="25"/>
      <c r="Y24" s="25"/>
      <c r="Z24" s="25"/>
      <c r="AA24" s="24" t="s">
        <v>178</v>
      </c>
      <c r="AB24" s="24" t="s">
        <v>179</v>
      </c>
      <c r="AC24" s="24" t="s">
        <v>180</v>
      </c>
      <c r="AD24" s="30" t="s">
        <v>141</v>
      </c>
    </row>
    <row r="25" s="3" customFormat="1" ht="56.4" spans="1:30">
      <c r="A25" s="26">
        <v>132</v>
      </c>
      <c r="B25" s="24" t="s">
        <v>183</v>
      </c>
      <c r="C25" s="25">
        <v>1066</v>
      </c>
      <c r="D25" s="24" t="s">
        <v>35</v>
      </c>
      <c r="E25" s="25" t="s">
        <v>184</v>
      </c>
      <c r="F25" s="24" t="s">
        <v>77</v>
      </c>
      <c r="G25" s="27">
        <v>1</v>
      </c>
      <c r="H25" s="28" t="s">
        <v>52</v>
      </c>
      <c r="I25" s="27">
        <v>11</v>
      </c>
      <c r="J25" s="28" t="s">
        <v>175</v>
      </c>
      <c r="K25" s="24" t="s">
        <v>40</v>
      </c>
      <c r="L25" s="24" t="s">
        <v>41</v>
      </c>
      <c r="M25" s="25"/>
      <c r="N25" s="25"/>
      <c r="O25" s="25" t="s">
        <v>185</v>
      </c>
      <c r="P25" s="25"/>
      <c r="Q25" s="25"/>
      <c r="R25" s="29"/>
      <c r="S25" s="29"/>
      <c r="T25" s="29"/>
      <c r="U25" s="25"/>
      <c r="V25" s="25"/>
      <c r="W25" s="25"/>
      <c r="X25" s="24" t="s">
        <v>150</v>
      </c>
      <c r="Y25" s="25"/>
      <c r="Z25" s="25"/>
      <c r="AA25" s="24" t="s">
        <v>186</v>
      </c>
      <c r="AB25" s="24" t="s">
        <v>187</v>
      </c>
      <c r="AC25" s="24" t="s">
        <v>188</v>
      </c>
      <c r="AD25" s="30" t="s">
        <v>141</v>
      </c>
    </row>
    <row r="26" s="3" customFormat="1" ht="56.4" spans="1:30">
      <c r="A26" s="26">
        <v>135</v>
      </c>
      <c r="B26" s="24" t="s">
        <v>189</v>
      </c>
      <c r="C26" s="25">
        <v>1068</v>
      </c>
      <c r="D26" s="24" t="s">
        <v>35</v>
      </c>
      <c r="E26" s="25" t="s">
        <v>190</v>
      </c>
      <c r="F26" s="24" t="s">
        <v>77</v>
      </c>
      <c r="G26" s="27">
        <v>1</v>
      </c>
      <c r="H26" s="28" t="s">
        <v>52</v>
      </c>
      <c r="I26" s="27">
        <v>11</v>
      </c>
      <c r="J26" s="28" t="s">
        <v>175</v>
      </c>
      <c r="K26" s="24" t="s">
        <v>40</v>
      </c>
      <c r="L26" s="24" t="s">
        <v>41</v>
      </c>
      <c r="M26" s="25"/>
      <c r="N26" s="25"/>
      <c r="O26" s="25" t="s">
        <v>191</v>
      </c>
      <c r="P26" s="25"/>
      <c r="Q26" s="25"/>
      <c r="R26" s="29"/>
      <c r="S26" s="29"/>
      <c r="T26" s="29"/>
      <c r="U26" s="25"/>
      <c r="V26" s="25"/>
      <c r="W26" s="25"/>
      <c r="X26" s="24" t="s">
        <v>150</v>
      </c>
      <c r="Y26" s="25"/>
      <c r="Z26" s="25"/>
      <c r="AA26" s="24" t="s">
        <v>186</v>
      </c>
      <c r="AB26" s="24" t="s">
        <v>187</v>
      </c>
      <c r="AC26" s="24" t="s">
        <v>188</v>
      </c>
      <c r="AD26" s="30" t="s">
        <v>141</v>
      </c>
    </row>
    <row r="27" s="3" customFormat="1" ht="43.2" spans="1:30">
      <c r="A27" s="26">
        <v>138</v>
      </c>
      <c r="B27" s="24" t="s">
        <v>192</v>
      </c>
      <c r="C27" s="25">
        <v>1070</v>
      </c>
      <c r="D27" s="24" t="s">
        <v>193</v>
      </c>
      <c r="E27" s="25" t="s">
        <v>194</v>
      </c>
      <c r="F27" s="24" t="s">
        <v>37</v>
      </c>
      <c r="G27" s="27">
        <v>1</v>
      </c>
      <c r="H27" s="28" t="s">
        <v>112</v>
      </c>
      <c r="I27" s="27">
        <v>52</v>
      </c>
      <c r="J27" s="28" t="s">
        <v>195</v>
      </c>
      <c r="K27" s="24" t="s">
        <v>196</v>
      </c>
      <c r="L27" s="25"/>
      <c r="M27" s="25"/>
      <c r="N27" s="25" t="s">
        <v>197</v>
      </c>
      <c r="O27" s="25" t="s">
        <v>198</v>
      </c>
      <c r="P27" s="25" t="s">
        <v>199</v>
      </c>
      <c r="Q27" s="25"/>
      <c r="R27" s="29"/>
      <c r="S27" s="29"/>
      <c r="T27" s="29"/>
      <c r="U27" s="25"/>
      <c r="V27" s="25"/>
      <c r="W27" s="25"/>
      <c r="X27" s="24" t="s">
        <v>200</v>
      </c>
      <c r="Y27" s="25"/>
      <c r="Z27" s="25"/>
      <c r="AA27" s="24" t="s">
        <v>201</v>
      </c>
      <c r="AB27" s="24" t="s">
        <v>202</v>
      </c>
      <c r="AC27" s="24" t="s">
        <v>203</v>
      </c>
      <c r="AD27" s="30" t="s">
        <v>141</v>
      </c>
    </row>
    <row r="28" s="3" customFormat="1" ht="43.2" spans="1:30">
      <c r="A28" s="26">
        <v>139</v>
      </c>
      <c r="B28" s="24" t="s">
        <v>192</v>
      </c>
      <c r="C28" s="25">
        <v>1070</v>
      </c>
      <c r="D28" s="24" t="s">
        <v>204</v>
      </c>
      <c r="E28" s="25" t="s">
        <v>205</v>
      </c>
      <c r="F28" s="24" t="s">
        <v>37</v>
      </c>
      <c r="G28" s="27">
        <v>1</v>
      </c>
      <c r="H28" s="28" t="s">
        <v>124</v>
      </c>
      <c r="I28" s="27">
        <v>51</v>
      </c>
      <c r="J28" s="28" t="s">
        <v>206</v>
      </c>
      <c r="K28" s="24" t="s">
        <v>196</v>
      </c>
      <c r="L28" s="25"/>
      <c r="M28" s="25"/>
      <c r="N28" s="25" t="s">
        <v>207</v>
      </c>
      <c r="O28" s="25" t="s">
        <v>208</v>
      </c>
      <c r="P28" s="25" t="s">
        <v>209</v>
      </c>
      <c r="Q28" s="25"/>
      <c r="R28" s="29"/>
      <c r="S28" s="29"/>
      <c r="T28" s="29"/>
      <c r="U28" s="25"/>
      <c r="V28" s="25"/>
      <c r="W28" s="25"/>
      <c r="X28" s="24" t="s">
        <v>200</v>
      </c>
      <c r="Y28" s="25"/>
      <c r="Z28" s="25"/>
      <c r="AA28" s="24" t="s">
        <v>201</v>
      </c>
      <c r="AB28" s="24" t="s">
        <v>202</v>
      </c>
      <c r="AC28" s="24" t="s">
        <v>203</v>
      </c>
      <c r="AD28" s="30" t="s">
        <v>141</v>
      </c>
    </row>
    <row r="29" s="3" customFormat="1" ht="43.2" spans="1:30">
      <c r="A29" s="26">
        <v>140</v>
      </c>
      <c r="B29" s="24" t="s">
        <v>210</v>
      </c>
      <c r="C29" s="25">
        <v>1071</v>
      </c>
      <c r="D29" s="24" t="s">
        <v>204</v>
      </c>
      <c r="E29" s="25" t="s">
        <v>211</v>
      </c>
      <c r="F29" s="24" t="s">
        <v>37</v>
      </c>
      <c r="G29" s="27">
        <v>1</v>
      </c>
      <c r="H29" s="28" t="s">
        <v>124</v>
      </c>
      <c r="I29" s="27">
        <v>51</v>
      </c>
      <c r="J29" s="28" t="s">
        <v>206</v>
      </c>
      <c r="K29" s="24" t="s">
        <v>196</v>
      </c>
      <c r="L29" s="25"/>
      <c r="M29" s="25"/>
      <c r="N29" s="25" t="s">
        <v>207</v>
      </c>
      <c r="O29" s="25" t="s">
        <v>208</v>
      </c>
      <c r="P29" s="25" t="s">
        <v>209</v>
      </c>
      <c r="Q29" s="25"/>
      <c r="R29" s="29"/>
      <c r="S29" s="29"/>
      <c r="T29" s="29"/>
      <c r="U29" s="25"/>
      <c r="V29" s="25"/>
      <c r="W29" s="25"/>
      <c r="X29" s="24" t="s">
        <v>200</v>
      </c>
      <c r="Y29" s="25"/>
      <c r="Z29" s="25"/>
      <c r="AA29" s="24" t="s">
        <v>201</v>
      </c>
      <c r="AB29" s="24" t="s">
        <v>212</v>
      </c>
      <c r="AC29" s="24" t="s">
        <v>213</v>
      </c>
      <c r="AD29" s="30" t="s">
        <v>141</v>
      </c>
    </row>
    <row r="30" s="3" customFormat="1" ht="43.2" spans="1:30">
      <c r="A30" s="26">
        <v>142</v>
      </c>
      <c r="B30" s="24" t="s">
        <v>210</v>
      </c>
      <c r="C30" s="25">
        <v>1071</v>
      </c>
      <c r="D30" s="24" t="s">
        <v>214</v>
      </c>
      <c r="E30" s="25" t="s">
        <v>215</v>
      </c>
      <c r="F30" s="24" t="s">
        <v>37</v>
      </c>
      <c r="G30" s="27">
        <v>1</v>
      </c>
      <c r="H30" s="28" t="s">
        <v>216</v>
      </c>
      <c r="I30" s="27">
        <v>53</v>
      </c>
      <c r="J30" s="28" t="s">
        <v>217</v>
      </c>
      <c r="K30" s="24" t="s">
        <v>40</v>
      </c>
      <c r="L30" s="24" t="s">
        <v>41</v>
      </c>
      <c r="M30" s="25"/>
      <c r="N30" s="25"/>
      <c r="O30" s="25" t="s">
        <v>218</v>
      </c>
      <c r="P30" s="25" t="s">
        <v>219</v>
      </c>
      <c r="Q30" s="25"/>
      <c r="R30" s="29"/>
      <c r="S30" s="29"/>
      <c r="T30" s="29"/>
      <c r="U30" s="25"/>
      <c r="V30" s="25"/>
      <c r="W30" s="25"/>
      <c r="X30" s="24" t="s">
        <v>220</v>
      </c>
      <c r="Y30" s="25"/>
      <c r="Z30" s="25"/>
      <c r="AA30" s="24" t="s">
        <v>201</v>
      </c>
      <c r="AB30" s="24" t="s">
        <v>212</v>
      </c>
      <c r="AC30" s="24" t="s">
        <v>213</v>
      </c>
      <c r="AD30" s="30" t="s">
        <v>141</v>
      </c>
    </row>
    <row r="31" s="3" customFormat="1" ht="43.2" spans="1:30">
      <c r="A31" s="26">
        <v>143</v>
      </c>
      <c r="B31" s="24" t="s">
        <v>221</v>
      </c>
      <c r="C31" s="25">
        <v>1072</v>
      </c>
      <c r="D31" s="24" t="s">
        <v>204</v>
      </c>
      <c r="E31" s="25" t="s">
        <v>222</v>
      </c>
      <c r="F31" s="24" t="s">
        <v>37</v>
      </c>
      <c r="G31" s="27">
        <v>1</v>
      </c>
      <c r="H31" s="28" t="s">
        <v>124</v>
      </c>
      <c r="I31" s="27">
        <v>51</v>
      </c>
      <c r="J31" s="28" t="s">
        <v>206</v>
      </c>
      <c r="K31" s="24" t="s">
        <v>196</v>
      </c>
      <c r="L31" s="25"/>
      <c r="M31" s="25"/>
      <c r="N31" s="25" t="s">
        <v>207</v>
      </c>
      <c r="O31" s="25" t="s">
        <v>208</v>
      </c>
      <c r="P31" s="25" t="s">
        <v>209</v>
      </c>
      <c r="Q31" s="25"/>
      <c r="R31" s="29"/>
      <c r="S31" s="29"/>
      <c r="T31" s="29"/>
      <c r="U31" s="25"/>
      <c r="V31" s="25"/>
      <c r="W31" s="25"/>
      <c r="X31" s="24" t="s">
        <v>200</v>
      </c>
      <c r="Y31" s="25"/>
      <c r="Z31" s="25"/>
      <c r="AA31" s="24" t="s">
        <v>201</v>
      </c>
      <c r="AB31" s="24" t="s">
        <v>223</v>
      </c>
      <c r="AC31" s="24" t="s">
        <v>224</v>
      </c>
      <c r="AD31" s="30" t="s">
        <v>141</v>
      </c>
    </row>
    <row r="32" s="3" customFormat="1" ht="43.2" spans="1:30">
      <c r="A32" s="26">
        <v>144</v>
      </c>
      <c r="B32" s="24" t="s">
        <v>221</v>
      </c>
      <c r="C32" s="25">
        <v>1072</v>
      </c>
      <c r="D32" s="24" t="s">
        <v>193</v>
      </c>
      <c r="E32" s="25" t="s">
        <v>225</v>
      </c>
      <c r="F32" s="24" t="s">
        <v>37</v>
      </c>
      <c r="G32" s="27">
        <v>1</v>
      </c>
      <c r="H32" s="28" t="s">
        <v>112</v>
      </c>
      <c r="I32" s="27">
        <v>52</v>
      </c>
      <c r="J32" s="28" t="s">
        <v>195</v>
      </c>
      <c r="K32" s="24" t="s">
        <v>196</v>
      </c>
      <c r="L32" s="25"/>
      <c r="M32" s="25"/>
      <c r="N32" s="25" t="s">
        <v>197</v>
      </c>
      <c r="O32" s="25" t="s">
        <v>198</v>
      </c>
      <c r="P32" s="25" t="s">
        <v>199</v>
      </c>
      <c r="Q32" s="25"/>
      <c r="R32" s="29"/>
      <c r="S32" s="29"/>
      <c r="T32" s="29"/>
      <c r="U32" s="25"/>
      <c r="V32" s="25"/>
      <c r="W32" s="25"/>
      <c r="X32" s="24" t="s">
        <v>200</v>
      </c>
      <c r="Y32" s="25"/>
      <c r="Z32" s="25"/>
      <c r="AA32" s="24" t="s">
        <v>201</v>
      </c>
      <c r="AB32" s="24" t="s">
        <v>223</v>
      </c>
      <c r="AC32" s="24" t="s">
        <v>224</v>
      </c>
      <c r="AD32" s="30" t="s">
        <v>141</v>
      </c>
    </row>
    <row r="33" s="3" customFormat="1" ht="56.4" spans="1:30">
      <c r="A33" s="26">
        <v>145</v>
      </c>
      <c r="B33" s="24" t="s">
        <v>226</v>
      </c>
      <c r="C33" s="25">
        <v>1073</v>
      </c>
      <c r="D33" s="24" t="s">
        <v>193</v>
      </c>
      <c r="E33" s="25" t="s">
        <v>227</v>
      </c>
      <c r="F33" s="24" t="s">
        <v>37</v>
      </c>
      <c r="G33" s="27">
        <v>1</v>
      </c>
      <c r="H33" s="28" t="s">
        <v>112</v>
      </c>
      <c r="I33" s="27">
        <v>52</v>
      </c>
      <c r="J33" s="28" t="s">
        <v>195</v>
      </c>
      <c r="K33" s="24" t="s">
        <v>40</v>
      </c>
      <c r="L33" s="24" t="s">
        <v>41</v>
      </c>
      <c r="M33" s="25"/>
      <c r="N33" s="25"/>
      <c r="O33" s="25" t="s">
        <v>198</v>
      </c>
      <c r="P33" s="25" t="s">
        <v>199</v>
      </c>
      <c r="Q33" s="25"/>
      <c r="R33" s="29"/>
      <c r="S33" s="29"/>
      <c r="T33" s="29"/>
      <c r="U33" s="25"/>
      <c r="V33" s="25"/>
      <c r="W33" s="25"/>
      <c r="X33" s="24" t="s">
        <v>228</v>
      </c>
      <c r="Y33" s="25"/>
      <c r="Z33" s="25"/>
      <c r="AA33" s="24" t="s">
        <v>201</v>
      </c>
      <c r="AB33" s="24" t="s">
        <v>229</v>
      </c>
      <c r="AC33" s="24" t="s">
        <v>230</v>
      </c>
      <c r="AD33" s="30" t="s">
        <v>141</v>
      </c>
    </row>
    <row r="34" s="3" customFormat="1" ht="43.2" spans="1:30">
      <c r="A34" s="26">
        <v>146</v>
      </c>
      <c r="B34" s="24" t="s">
        <v>231</v>
      </c>
      <c r="C34" s="25">
        <v>1074</v>
      </c>
      <c r="D34" s="24" t="s">
        <v>193</v>
      </c>
      <c r="E34" s="25" t="s">
        <v>232</v>
      </c>
      <c r="F34" s="24" t="s">
        <v>37</v>
      </c>
      <c r="G34" s="27">
        <v>1</v>
      </c>
      <c r="H34" s="28" t="s">
        <v>112</v>
      </c>
      <c r="I34" s="27">
        <v>52</v>
      </c>
      <c r="J34" s="28" t="s">
        <v>195</v>
      </c>
      <c r="K34" s="24" t="s">
        <v>40</v>
      </c>
      <c r="L34" s="24" t="s">
        <v>41</v>
      </c>
      <c r="M34" s="25"/>
      <c r="N34" s="25"/>
      <c r="O34" s="25" t="s">
        <v>198</v>
      </c>
      <c r="P34" s="25" t="s">
        <v>199</v>
      </c>
      <c r="Q34" s="25"/>
      <c r="R34" s="29"/>
      <c r="S34" s="29"/>
      <c r="T34" s="29"/>
      <c r="U34" s="25"/>
      <c r="V34" s="25"/>
      <c r="W34" s="25"/>
      <c r="X34" s="24" t="s">
        <v>228</v>
      </c>
      <c r="Y34" s="25"/>
      <c r="Z34" s="25"/>
      <c r="AA34" s="24" t="s">
        <v>201</v>
      </c>
      <c r="AB34" s="24" t="s">
        <v>233</v>
      </c>
      <c r="AC34" s="24" t="s">
        <v>234</v>
      </c>
      <c r="AD34" s="30" t="s">
        <v>141</v>
      </c>
    </row>
    <row r="35" s="3" customFormat="1" ht="43.2" spans="1:30">
      <c r="A35" s="26">
        <v>147</v>
      </c>
      <c r="B35" s="24" t="s">
        <v>235</v>
      </c>
      <c r="C35" s="25">
        <v>1075</v>
      </c>
      <c r="D35" s="24" t="s">
        <v>193</v>
      </c>
      <c r="E35" s="25" t="s">
        <v>236</v>
      </c>
      <c r="F35" s="24" t="s">
        <v>37</v>
      </c>
      <c r="G35" s="27">
        <v>1</v>
      </c>
      <c r="H35" s="28" t="s">
        <v>112</v>
      </c>
      <c r="I35" s="27">
        <v>52</v>
      </c>
      <c r="J35" s="28" t="s">
        <v>195</v>
      </c>
      <c r="K35" s="24" t="s">
        <v>196</v>
      </c>
      <c r="L35" s="25"/>
      <c r="M35" s="25"/>
      <c r="N35" s="25" t="s">
        <v>197</v>
      </c>
      <c r="O35" s="25" t="s">
        <v>198</v>
      </c>
      <c r="P35" s="25" t="s">
        <v>199</v>
      </c>
      <c r="Q35" s="25"/>
      <c r="R35" s="29"/>
      <c r="S35" s="29"/>
      <c r="T35" s="29"/>
      <c r="U35" s="25"/>
      <c r="V35" s="25"/>
      <c r="W35" s="25"/>
      <c r="X35" s="24" t="s">
        <v>228</v>
      </c>
      <c r="Y35" s="25"/>
      <c r="Z35" s="25"/>
      <c r="AA35" s="24" t="s">
        <v>201</v>
      </c>
      <c r="AB35" s="24" t="s">
        <v>237</v>
      </c>
      <c r="AC35" s="24" t="s">
        <v>238</v>
      </c>
      <c r="AD35" s="30" t="s">
        <v>141</v>
      </c>
    </row>
    <row r="36" s="3" customFormat="1" ht="56.4" spans="1:30">
      <c r="A36" s="26">
        <v>148</v>
      </c>
      <c r="B36" s="24" t="s">
        <v>239</v>
      </c>
      <c r="C36" s="25">
        <v>1076</v>
      </c>
      <c r="D36" s="24" t="s">
        <v>193</v>
      </c>
      <c r="E36" s="25" t="s">
        <v>240</v>
      </c>
      <c r="F36" s="24" t="s">
        <v>37</v>
      </c>
      <c r="G36" s="27">
        <v>1</v>
      </c>
      <c r="H36" s="28" t="s">
        <v>112</v>
      </c>
      <c r="I36" s="27">
        <v>52</v>
      </c>
      <c r="J36" s="28" t="s">
        <v>195</v>
      </c>
      <c r="K36" s="24" t="s">
        <v>196</v>
      </c>
      <c r="L36" s="25"/>
      <c r="M36" s="25"/>
      <c r="N36" s="25" t="s">
        <v>197</v>
      </c>
      <c r="O36" s="25" t="s">
        <v>198</v>
      </c>
      <c r="P36" s="25" t="s">
        <v>199</v>
      </c>
      <c r="Q36" s="25"/>
      <c r="R36" s="29"/>
      <c r="S36" s="29"/>
      <c r="T36" s="29"/>
      <c r="U36" s="25"/>
      <c r="V36" s="25"/>
      <c r="W36" s="25"/>
      <c r="X36" s="24" t="s">
        <v>200</v>
      </c>
      <c r="Y36" s="25"/>
      <c r="Z36" s="25"/>
      <c r="AA36" s="24" t="s">
        <v>201</v>
      </c>
      <c r="AB36" s="24" t="s">
        <v>241</v>
      </c>
      <c r="AC36" s="24" t="s">
        <v>242</v>
      </c>
      <c r="AD36" s="30" t="s">
        <v>141</v>
      </c>
    </row>
    <row r="37" s="3" customFormat="1" ht="56.4" spans="1:30">
      <c r="A37" s="26">
        <v>149</v>
      </c>
      <c r="B37" s="24" t="s">
        <v>239</v>
      </c>
      <c r="C37" s="25">
        <v>1076</v>
      </c>
      <c r="D37" s="24" t="s">
        <v>204</v>
      </c>
      <c r="E37" s="25" t="s">
        <v>243</v>
      </c>
      <c r="F37" s="24" t="s">
        <v>37</v>
      </c>
      <c r="G37" s="27">
        <v>1</v>
      </c>
      <c r="H37" s="28" t="s">
        <v>124</v>
      </c>
      <c r="I37" s="27">
        <v>51</v>
      </c>
      <c r="J37" s="28" t="s">
        <v>206</v>
      </c>
      <c r="K37" s="24" t="s">
        <v>196</v>
      </c>
      <c r="L37" s="25"/>
      <c r="M37" s="25"/>
      <c r="N37" s="25" t="s">
        <v>207</v>
      </c>
      <c r="O37" s="25" t="s">
        <v>208</v>
      </c>
      <c r="P37" s="25" t="s">
        <v>209</v>
      </c>
      <c r="Q37" s="25"/>
      <c r="R37" s="29"/>
      <c r="S37" s="29"/>
      <c r="T37" s="29"/>
      <c r="U37" s="25"/>
      <c r="V37" s="25"/>
      <c r="W37" s="25"/>
      <c r="X37" s="24" t="s">
        <v>200</v>
      </c>
      <c r="Y37" s="25"/>
      <c r="Z37" s="25"/>
      <c r="AA37" s="24" t="s">
        <v>201</v>
      </c>
      <c r="AB37" s="24" t="s">
        <v>241</v>
      </c>
      <c r="AC37" s="24" t="s">
        <v>242</v>
      </c>
      <c r="AD37" s="30" t="s">
        <v>141</v>
      </c>
    </row>
    <row r="38" s="3" customFormat="1" ht="86.4" spans="1:30">
      <c r="A38" s="26">
        <v>154</v>
      </c>
      <c r="B38" s="24" t="s">
        <v>244</v>
      </c>
      <c r="C38" s="25">
        <v>1079</v>
      </c>
      <c r="D38" s="24" t="s">
        <v>193</v>
      </c>
      <c r="E38" s="25" t="s">
        <v>245</v>
      </c>
      <c r="F38" s="24" t="s">
        <v>37</v>
      </c>
      <c r="G38" s="27">
        <v>1</v>
      </c>
      <c r="H38" s="28" t="s">
        <v>124</v>
      </c>
      <c r="I38" s="27">
        <v>51</v>
      </c>
      <c r="J38" s="28" t="s">
        <v>113</v>
      </c>
      <c r="K38" s="24" t="s">
        <v>40</v>
      </c>
      <c r="L38" s="24" t="s">
        <v>41</v>
      </c>
      <c r="M38" s="25"/>
      <c r="N38" s="25"/>
      <c r="O38" s="25" t="s">
        <v>198</v>
      </c>
      <c r="P38" s="25" t="s">
        <v>199</v>
      </c>
      <c r="Q38" s="25"/>
      <c r="R38" s="29"/>
      <c r="S38" s="29"/>
      <c r="T38" s="29"/>
      <c r="U38" s="25"/>
      <c r="V38" s="25"/>
      <c r="W38" s="25"/>
      <c r="X38" s="24" t="s">
        <v>246</v>
      </c>
      <c r="Y38" s="25"/>
      <c r="Z38" s="25"/>
      <c r="AA38" s="24" t="s">
        <v>201</v>
      </c>
      <c r="AB38" s="24" t="s">
        <v>247</v>
      </c>
      <c r="AC38" s="24" t="s">
        <v>248</v>
      </c>
      <c r="AD38" s="30" t="s">
        <v>141</v>
      </c>
    </row>
    <row r="39" s="3" customFormat="1" ht="56.4" spans="1:30">
      <c r="A39" s="26">
        <v>155</v>
      </c>
      <c r="B39" s="24" t="s">
        <v>249</v>
      </c>
      <c r="C39" s="25">
        <v>1080</v>
      </c>
      <c r="D39" s="24" t="s">
        <v>250</v>
      </c>
      <c r="E39" s="25" t="s">
        <v>251</v>
      </c>
      <c r="F39" s="24" t="s">
        <v>37</v>
      </c>
      <c r="G39" s="27">
        <v>1</v>
      </c>
      <c r="H39" s="28" t="s">
        <v>124</v>
      </c>
      <c r="I39" s="27">
        <v>51</v>
      </c>
      <c r="J39" s="28" t="s">
        <v>252</v>
      </c>
      <c r="K39" s="24" t="s">
        <v>40</v>
      </c>
      <c r="L39" s="24" t="s">
        <v>41</v>
      </c>
      <c r="M39" s="25"/>
      <c r="N39" s="25"/>
      <c r="O39" s="25" t="s">
        <v>253</v>
      </c>
      <c r="P39" s="25" t="s">
        <v>254</v>
      </c>
      <c r="Q39" s="25"/>
      <c r="R39" s="29"/>
      <c r="S39" s="29"/>
      <c r="T39" s="29"/>
      <c r="U39" s="25"/>
      <c r="V39" s="25"/>
      <c r="W39" s="25"/>
      <c r="X39" s="24" t="s">
        <v>200</v>
      </c>
      <c r="Y39" s="25"/>
      <c r="Z39" s="25"/>
      <c r="AA39" s="24" t="s">
        <v>201</v>
      </c>
      <c r="AB39" s="24" t="s">
        <v>255</v>
      </c>
      <c r="AC39" s="24" t="s">
        <v>248</v>
      </c>
      <c r="AD39" s="30" t="s">
        <v>141</v>
      </c>
    </row>
    <row r="40" s="3" customFormat="1" ht="56.4" spans="1:30">
      <c r="A40" s="26">
        <v>156</v>
      </c>
      <c r="B40" s="24" t="s">
        <v>256</v>
      </c>
      <c r="C40" s="25">
        <v>1081</v>
      </c>
      <c r="D40" s="24" t="s">
        <v>250</v>
      </c>
      <c r="E40" s="25" t="s">
        <v>257</v>
      </c>
      <c r="F40" s="24" t="s">
        <v>37</v>
      </c>
      <c r="G40" s="27">
        <v>1</v>
      </c>
      <c r="H40" s="28" t="s">
        <v>124</v>
      </c>
      <c r="I40" s="27">
        <v>51</v>
      </c>
      <c r="J40" s="28" t="s">
        <v>113</v>
      </c>
      <c r="K40" s="24" t="s">
        <v>40</v>
      </c>
      <c r="L40" s="24" t="s">
        <v>41</v>
      </c>
      <c r="M40" s="25"/>
      <c r="N40" s="25"/>
      <c r="O40" s="25" t="s">
        <v>253</v>
      </c>
      <c r="P40" s="25" t="s">
        <v>254</v>
      </c>
      <c r="Q40" s="25"/>
      <c r="R40" s="29"/>
      <c r="S40" s="29"/>
      <c r="T40" s="29"/>
      <c r="U40" s="25"/>
      <c r="V40" s="25"/>
      <c r="W40" s="25"/>
      <c r="X40" s="24" t="s">
        <v>200</v>
      </c>
      <c r="Y40" s="25"/>
      <c r="Z40" s="25"/>
      <c r="AA40" s="24" t="s">
        <v>201</v>
      </c>
      <c r="AB40" s="24" t="s">
        <v>258</v>
      </c>
      <c r="AC40" s="24" t="s">
        <v>248</v>
      </c>
      <c r="AD40" s="30" t="s">
        <v>141</v>
      </c>
    </row>
    <row r="41" s="3" customFormat="1" ht="57.6" spans="1:30">
      <c r="A41" s="26">
        <v>162</v>
      </c>
      <c r="B41" s="24" t="s">
        <v>259</v>
      </c>
      <c r="C41" s="25">
        <v>1084</v>
      </c>
      <c r="D41" s="24" t="s">
        <v>260</v>
      </c>
      <c r="E41" s="25" t="s">
        <v>261</v>
      </c>
      <c r="F41" s="24" t="s">
        <v>37</v>
      </c>
      <c r="G41" s="27">
        <v>2</v>
      </c>
      <c r="H41" s="28" t="s">
        <v>262</v>
      </c>
      <c r="I41" s="27">
        <v>41</v>
      </c>
      <c r="J41" s="28" t="s">
        <v>263</v>
      </c>
      <c r="K41" s="24" t="s">
        <v>40</v>
      </c>
      <c r="L41" s="24" t="s">
        <v>41</v>
      </c>
      <c r="M41" s="25"/>
      <c r="N41" s="25"/>
      <c r="O41" s="25" t="s">
        <v>264</v>
      </c>
      <c r="P41" s="25" t="s">
        <v>265</v>
      </c>
      <c r="Q41" s="25"/>
      <c r="R41" s="29"/>
      <c r="S41" s="29"/>
      <c r="T41" s="31" t="s">
        <v>81</v>
      </c>
      <c r="U41" s="25"/>
      <c r="V41" s="25"/>
      <c r="W41" s="25"/>
      <c r="X41" s="24" t="s">
        <v>266</v>
      </c>
      <c r="Y41" s="25"/>
      <c r="Z41" s="25"/>
      <c r="AA41" s="24" t="s">
        <v>267</v>
      </c>
      <c r="AB41" s="24" t="s">
        <v>268</v>
      </c>
      <c r="AC41" s="24" t="s">
        <v>269</v>
      </c>
      <c r="AD41" s="30" t="s">
        <v>141</v>
      </c>
    </row>
    <row r="42" s="3" customFormat="1" ht="57.6" spans="1:30">
      <c r="A42" s="26">
        <v>163</v>
      </c>
      <c r="B42" s="24" t="s">
        <v>259</v>
      </c>
      <c r="C42" s="25">
        <v>1084</v>
      </c>
      <c r="D42" s="24" t="s">
        <v>260</v>
      </c>
      <c r="E42" s="25" t="s">
        <v>270</v>
      </c>
      <c r="F42" s="24" t="s">
        <v>37</v>
      </c>
      <c r="G42" s="27">
        <v>2</v>
      </c>
      <c r="H42" s="28" t="s">
        <v>262</v>
      </c>
      <c r="I42" s="27">
        <v>41</v>
      </c>
      <c r="J42" s="28" t="s">
        <v>263</v>
      </c>
      <c r="K42" s="24" t="s">
        <v>40</v>
      </c>
      <c r="L42" s="24" t="s">
        <v>41</v>
      </c>
      <c r="M42" s="25"/>
      <c r="N42" s="25"/>
      <c r="O42" s="25" t="s">
        <v>264</v>
      </c>
      <c r="P42" s="25" t="s">
        <v>265</v>
      </c>
      <c r="Q42" s="25"/>
      <c r="R42" s="29"/>
      <c r="S42" s="29"/>
      <c r="T42" s="29"/>
      <c r="U42" s="25"/>
      <c r="V42" s="25"/>
      <c r="W42" s="25"/>
      <c r="X42" s="24" t="s">
        <v>266</v>
      </c>
      <c r="Y42" s="25"/>
      <c r="Z42" s="25"/>
      <c r="AA42" s="24" t="s">
        <v>267</v>
      </c>
      <c r="AB42" s="24" t="s">
        <v>268</v>
      </c>
      <c r="AC42" s="24" t="s">
        <v>269</v>
      </c>
      <c r="AD42" s="30" t="s">
        <v>141</v>
      </c>
    </row>
    <row r="43" s="3" customFormat="1" ht="57.6" spans="1:30">
      <c r="A43" s="26">
        <v>166</v>
      </c>
      <c r="B43" s="24" t="s">
        <v>271</v>
      </c>
      <c r="C43" s="25">
        <v>1085</v>
      </c>
      <c r="D43" s="24" t="s">
        <v>260</v>
      </c>
      <c r="E43" s="25" t="s">
        <v>272</v>
      </c>
      <c r="F43" s="24" t="s">
        <v>37</v>
      </c>
      <c r="G43" s="27">
        <v>1</v>
      </c>
      <c r="H43" s="28" t="s">
        <v>262</v>
      </c>
      <c r="I43" s="27">
        <v>41</v>
      </c>
      <c r="J43" s="28" t="s">
        <v>263</v>
      </c>
      <c r="K43" s="24" t="s">
        <v>40</v>
      </c>
      <c r="L43" s="24" t="s">
        <v>41</v>
      </c>
      <c r="M43" s="25"/>
      <c r="N43" s="25"/>
      <c r="O43" s="25" t="s">
        <v>264</v>
      </c>
      <c r="P43" s="25" t="s">
        <v>265</v>
      </c>
      <c r="Q43" s="25"/>
      <c r="R43" s="29"/>
      <c r="S43" s="29"/>
      <c r="T43" s="29"/>
      <c r="U43" s="25"/>
      <c r="V43" s="25"/>
      <c r="W43" s="25"/>
      <c r="X43" s="24" t="s">
        <v>266</v>
      </c>
      <c r="Y43" s="25"/>
      <c r="Z43" s="25"/>
      <c r="AA43" s="24" t="s">
        <v>267</v>
      </c>
      <c r="AB43" s="24" t="s">
        <v>273</v>
      </c>
      <c r="AC43" s="24" t="s">
        <v>274</v>
      </c>
      <c r="AD43" s="30" t="s">
        <v>141</v>
      </c>
    </row>
    <row r="44" s="3" customFormat="1" ht="57.6" spans="1:30">
      <c r="A44" s="26">
        <v>168</v>
      </c>
      <c r="B44" s="24" t="s">
        <v>275</v>
      </c>
      <c r="C44" s="25">
        <v>1086</v>
      </c>
      <c r="D44" s="24" t="s">
        <v>260</v>
      </c>
      <c r="E44" s="25" t="s">
        <v>276</v>
      </c>
      <c r="F44" s="24" t="s">
        <v>37</v>
      </c>
      <c r="G44" s="27">
        <v>2</v>
      </c>
      <c r="H44" s="28" t="s">
        <v>262</v>
      </c>
      <c r="I44" s="27">
        <v>41</v>
      </c>
      <c r="J44" s="28" t="s">
        <v>263</v>
      </c>
      <c r="K44" s="24" t="s">
        <v>40</v>
      </c>
      <c r="L44" s="24" t="s">
        <v>41</v>
      </c>
      <c r="M44" s="25"/>
      <c r="N44" s="25"/>
      <c r="O44" s="25" t="s">
        <v>264</v>
      </c>
      <c r="P44" s="25" t="s">
        <v>265</v>
      </c>
      <c r="Q44" s="25"/>
      <c r="R44" s="29"/>
      <c r="S44" s="29"/>
      <c r="T44" s="29"/>
      <c r="U44" s="25"/>
      <c r="V44" s="25"/>
      <c r="W44" s="25"/>
      <c r="X44" s="24" t="s">
        <v>266</v>
      </c>
      <c r="Y44" s="25"/>
      <c r="Z44" s="25"/>
      <c r="AA44" s="24" t="s">
        <v>267</v>
      </c>
      <c r="AB44" s="24" t="s">
        <v>277</v>
      </c>
      <c r="AC44" s="24" t="s">
        <v>278</v>
      </c>
      <c r="AD44" s="30" t="s">
        <v>141</v>
      </c>
    </row>
    <row r="45" s="3" customFormat="1" ht="57.6" spans="1:30">
      <c r="A45" s="26">
        <v>175</v>
      </c>
      <c r="B45" s="24" t="s">
        <v>279</v>
      </c>
      <c r="C45" s="25">
        <v>1089</v>
      </c>
      <c r="D45" s="24" t="s">
        <v>260</v>
      </c>
      <c r="E45" s="25" t="s">
        <v>280</v>
      </c>
      <c r="F45" s="24" t="s">
        <v>37</v>
      </c>
      <c r="G45" s="27">
        <v>1</v>
      </c>
      <c r="H45" s="28" t="s">
        <v>262</v>
      </c>
      <c r="I45" s="27">
        <v>41</v>
      </c>
      <c r="J45" s="28" t="s">
        <v>263</v>
      </c>
      <c r="K45" s="24" t="s">
        <v>40</v>
      </c>
      <c r="L45" s="24" t="s">
        <v>41</v>
      </c>
      <c r="M45" s="25"/>
      <c r="N45" s="25"/>
      <c r="O45" s="25" t="s">
        <v>264</v>
      </c>
      <c r="P45" s="25" t="s">
        <v>265</v>
      </c>
      <c r="Q45" s="25"/>
      <c r="R45" s="29"/>
      <c r="S45" s="29"/>
      <c r="T45" s="29"/>
      <c r="U45" s="25"/>
      <c r="V45" s="25"/>
      <c r="W45" s="25"/>
      <c r="X45" s="24" t="s">
        <v>266</v>
      </c>
      <c r="Y45" s="25"/>
      <c r="Z45" s="25"/>
      <c r="AA45" s="24" t="s">
        <v>267</v>
      </c>
      <c r="AB45" s="24" t="s">
        <v>281</v>
      </c>
      <c r="AC45" s="24" t="s">
        <v>282</v>
      </c>
      <c r="AD45" s="30" t="s">
        <v>141</v>
      </c>
    </row>
    <row r="46" s="3" customFormat="1" ht="57.6" spans="1:30">
      <c r="A46" s="26">
        <v>177</v>
      </c>
      <c r="B46" s="24" t="s">
        <v>283</v>
      </c>
      <c r="C46" s="25">
        <v>1090</v>
      </c>
      <c r="D46" s="24" t="s">
        <v>260</v>
      </c>
      <c r="E46" s="25" t="s">
        <v>284</v>
      </c>
      <c r="F46" s="24" t="s">
        <v>37</v>
      </c>
      <c r="G46" s="27">
        <v>1</v>
      </c>
      <c r="H46" s="28" t="s">
        <v>262</v>
      </c>
      <c r="I46" s="27">
        <v>41</v>
      </c>
      <c r="J46" s="28" t="s">
        <v>263</v>
      </c>
      <c r="K46" s="24" t="s">
        <v>40</v>
      </c>
      <c r="L46" s="24" t="s">
        <v>41</v>
      </c>
      <c r="M46" s="25"/>
      <c r="N46" s="25"/>
      <c r="O46" s="25" t="s">
        <v>264</v>
      </c>
      <c r="P46" s="25" t="s">
        <v>265</v>
      </c>
      <c r="Q46" s="25"/>
      <c r="R46" s="29"/>
      <c r="S46" s="29"/>
      <c r="T46" s="29"/>
      <c r="U46" s="25"/>
      <c r="V46" s="25"/>
      <c r="W46" s="25"/>
      <c r="X46" s="24" t="s">
        <v>266</v>
      </c>
      <c r="Y46" s="25"/>
      <c r="Z46" s="25"/>
      <c r="AA46" s="24" t="s">
        <v>267</v>
      </c>
      <c r="AB46" s="24" t="s">
        <v>285</v>
      </c>
      <c r="AC46" s="24" t="s">
        <v>286</v>
      </c>
      <c r="AD46" s="30" t="s">
        <v>141</v>
      </c>
    </row>
    <row r="47" s="3" customFormat="1" ht="57.6" spans="1:30">
      <c r="A47" s="26">
        <v>179</v>
      </c>
      <c r="B47" s="24" t="s">
        <v>287</v>
      </c>
      <c r="C47" s="25">
        <v>1091</v>
      </c>
      <c r="D47" s="24" t="s">
        <v>260</v>
      </c>
      <c r="E47" s="25" t="s">
        <v>288</v>
      </c>
      <c r="F47" s="24" t="s">
        <v>37</v>
      </c>
      <c r="G47" s="27">
        <v>1</v>
      </c>
      <c r="H47" s="28" t="s">
        <v>262</v>
      </c>
      <c r="I47" s="27">
        <v>41</v>
      </c>
      <c r="J47" s="28" t="s">
        <v>263</v>
      </c>
      <c r="K47" s="24" t="s">
        <v>40</v>
      </c>
      <c r="L47" s="24" t="s">
        <v>41</v>
      </c>
      <c r="M47" s="25"/>
      <c r="N47" s="25"/>
      <c r="O47" s="25" t="s">
        <v>264</v>
      </c>
      <c r="P47" s="25" t="s">
        <v>265</v>
      </c>
      <c r="Q47" s="25"/>
      <c r="R47" s="29"/>
      <c r="S47" s="29"/>
      <c r="T47" s="29"/>
      <c r="U47" s="25"/>
      <c r="V47" s="25"/>
      <c r="W47" s="25"/>
      <c r="X47" s="24" t="s">
        <v>266</v>
      </c>
      <c r="Y47" s="25"/>
      <c r="Z47" s="25"/>
      <c r="AA47" s="24" t="s">
        <v>267</v>
      </c>
      <c r="AB47" s="24" t="s">
        <v>289</v>
      </c>
      <c r="AC47" s="24" t="s">
        <v>290</v>
      </c>
      <c r="AD47" s="30" t="s">
        <v>141</v>
      </c>
    </row>
    <row r="48" s="3" customFormat="1" ht="57.6" spans="1:30">
      <c r="A48" s="26">
        <v>185</v>
      </c>
      <c r="B48" s="24" t="s">
        <v>291</v>
      </c>
      <c r="C48" s="25">
        <v>1093</v>
      </c>
      <c r="D48" s="24" t="s">
        <v>260</v>
      </c>
      <c r="E48" s="25" t="s">
        <v>292</v>
      </c>
      <c r="F48" s="24" t="s">
        <v>37</v>
      </c>
      <c r="G48" s="27">
        <v>2</v>
      </c>
      <c r="H48" s="28" t="s">
        <v>262</v>
      </c>
      <c r="I48" s="27">
        <v>41</v>
      </c>
      <c r="J48" s="28" t="s">
        <v>263</v>
      </c>
      <c r="K48" s="24" t="s">
        <v>40</v>
      </c>
      <c r="L48" s="24" t="s">
        <v>41</v>
      </c>
      <c r="M48" s="25"/>
      <c r="N48" s="25"/>
      <c r="O48" s="25" t="s">
        <v>264</v>
      </c>
      <c r="P48" s="25" t="s">
        <v>265</v>
      </c>
      <c r="Q48" s="25"/>
      <c r="R48" s="29"/>
      <c r="S48" s="29"/>
      <c r="T48" s="29"/>
      <c r="U48" s="25"/>
      <c r="V48" s="25"/>
      <c r="W48" s="25"/>
      <c r="X48" s="24" t="s">
        <v>266</v>
      </c>
      <c r="Y48" s="25"/>
      <c r="Z48" s="25"/>
      <c r="AA48" s="24" t="s">
        <v>267</v>
      </c>
      <c r="AB48" s="24" t="s">
        <v>293</v>
      </c>
      <c r="AC48" s="24" t="s">
        <v>294</v>
      </c>
      <c r="AD48" s="30" t="s">
        <v>141</v>
      </c>
    </row>
    <row r="49" s="3" customFormat="1" ht="57.6" spans="1:30">
      <c r="A49" s="26">
        <v>187</v>
      </c>
      <c r="B49" s="24" t="s">
        <v>295</v>
      </c>
      <c r="C49" s="25">
        <v>1094</v>
      </c>
      <c r="D49" s="24" t="s">
        <v>296</v>
      </c>
      <c r="E49" s="25" t="s">
        <v>297</v>
      </c>
      <c r="F49" s="24" t="s">
        <v>37</v>
      </c>
      <c r="G49" s="27">
        <v>1</v>
      </c>
      <c r="H49" s="28" t="s">
        <v>59</v>
      </c>
      <c r="I49" s="27">
        <v>42</v>
      </c>
      <c r="J49" s="28" t="s">
        <v>298</v>
      </c>
      <c r="K49" s="24" t="s">
        <v>40</v>
      </c>
      <c r="L49" s="24" t="s">
        <v>41</v>
      </c>
      <c r="M49" s="25"/>
      <c r="N49" s="25"/>
      <c r="O49" s="25" t="s">
        <v>299</v>
      </c>
      <c r="P49" s="25" t="s">
        <v>300</v>
      </c>
      <c r="Q49" s="25"/>
      <c r="R49" s="29"/>
      <c r="S49" s="29"/>
      <c r="T49" s="29"/>
      <c r="U49" s="25"/>
      <c r="V49" s="25"/>
      <c r="W49" s="25"/>
      <c r="X49" s="24" t="s">
        <v>266</v>
      </c>
      <c r="Y49" s="25"/>
      <c r="Z49" s="25"/>
      <c r="AA49" s="24" t="s">
        <v>267</v>
      </c>
      <c r="AB49" s="24" t="s">
        <v>301</v>
      </c>
      <c r="AC49" s="24" t="s">
        <v>302</v>
      </c>
      <c r="AD49" s="30" t="s">
        <v>141</v>
      </c>
    </row>
    <row r="50" s="3" customFormat="1" ht="57.6" spans="1:30">
      <c r="A50" s="26">
        <v>194</v>
      </c>
      <c r="B50" s="24" t="s">
        <v>303</v>
      </c>
      <c r="C50" s="25">
        <v>1096</v>
      </c>
      <c r="D50" s="24" t="s">
        <v>296</v>
      </c>
      <c r="E50" s="25" t="s">
        <v>304</v>
      </c>
      <c r="F50" s="24" t="s">
        <v>37</v>
      </c>
      <c r="G50" s="27">
        <v>1</v>
      </c>
      <c r="H50" s="28" t="s">
        <v>59</v>
      </c>
      <c r="I50" s="27">
        <v>42</v>
      </c>
      <c r="J50" s="28" t="s">
        <v>298</v>
      </c>
      <c r="K50" s="24" t="s">
        <v>40</v>
      </c>
      <c r="L50" s="24" t="s">
        <v>41</v>
      </c>
      <c r="M50" s="25"/>
      <c r="N50" s="25"/>
      <c r="O50" s="25" t="s">
        <v>299</v>
      </c>
      <c r="P50" s="25" t="s">
        <v>300</v>
      </c>
      <c r="Q50" s="25"/>
      <c r="R50" s="29"/>
      <c r="S50" s="29"/>
      <c r="T50" s="29"/>
      <c r="U50" s="25"/>
      <c r="V50" s="25"/>
      <c r="W50" s="25"/>
      <c r="X50" s="24" t="s">
        <v>266</v>
      </c>
      <c r="Y50" s="25"/>
      <c r="Z50" s="25"/>
      <c r="AA50" s="24" t="s">
        <v>267</v>
      </c>
      <c r="AB50" s="24" t="s">
        <v>305</v>
      </c>
      <c r="AC50" s="24" t="s">
        <v>306</v>
      </c>
      <c r="AD50" s="30" t="s">
        <v>141</v>
      </c>
    </row>
    <row r="51" s="3" customFormat="1" ht="57.6" spans="1:30">
      <c r="A51" s="26">
        <v>215</v>
      </c>
      <c r="B51" s="24" t="s">
        <v>307</v>
      </c>
      <c r="C51" s="25">
        <v>1099</v>
      </c>
      <c r="D51" s="24" t="s">
        <v>296</v>
      </c>
      <c r="E51" s="25" t="s">
        <v>308</v>
      </c>
      <c r="F51" s="24" t="s">
        <v>37</v>
      </c>
      <c r="G51" s="27">
        <v>3</v>
      </c>
      <c r="H51" s="28" t="s">
        <v>59</v>
      </c>
      <c r="I51" s="27">
        <v>42</v>
      </c>
      <c r="J51" s="28" t="s">
        <v>298</v>
      </c>
      <c r="K51" s="24" t="s">
        <v>40</v>
      </c>
      <c r="L51" s="24" t="s">
        <v>41</v>
      </c>
      <c r="M51" s="25"/>
      <c r="N51" s="25"/>
      <c r="O51" s="25" t="s">
        <v>299</v>
      </c>
      <c r="P51" s="25" t="s">
        <v>300</v>
      </c>
      <c r="Q51" s="25"/>
      <c r="R51" s="29"/>
      <c r="S51" s="29"/>
      <c r="T51" s="31" t="s">
        <v>81</v>
      </c>
      <c r="U51" s="25"/>
      <c r="V51" s="25"/>
      <c r="W51" s="25"/>
      <c r="X51" s="24" t="s">
        <v>266</v>
      </c>
      <c r="Y51" s="25"/>
      <c r="Z51" s="25"/>
      <c r="AA51" s="24" t="s">
        <v>267</v>
      </c>
      <c r="AB51" s="24" t="s">
        <v>309</v>
      </c>
      <c r="AC51" s="24" t="s">
        <v>310</v>
      </c>
      <c r="AD51" s="30" t="s">
        <v>141</v>
      </c>
    </row>
    <row r="52" s="3" customFormat="1" ht="57.6" spans="1:30">
      <c r="A52" s="26">
        <v>216</v>
      </c>
      <c r="B52" s="24" t="s">
        <v>307</v>
      </c>
      <c r="C52" s="25">
        <v>1099</v>
      </c>
      <c r="D52" s="24" t="s">
        <v>296</v>
      </c>
      <c r="E52" s="25" t="s">
        <v>311</v>
      </c>
      <c r="F52" s="24" t="s">
        <v>37</v>
      </c>
      <c r="G52" s="27">
        <v>3</v>
      </c>
      <c r="H52" s="28" t="s">
        <v>59</v>
      </c>
      <c r="I52" s="27">
        <v>42</v>
      </c>
      <c r="J52" s="28" t="s">
        <v>298</v>
      </c>
      <c r="K52" s="24" t="s">
        <v>40</v>
      </c>
      <c r="L52" s="24" t="s">
        <v>41</v>
      </c>
      <c r="M52" s="25"/>
      <c r="N52" s="25"/>
      <c r="O52" s="25" t="s">
        <v>299</v>
      </c>
      <c r="P52" s="25" t="s">
        <v>300</v>
      </c>
      <c r="Q52" s="25"/>
      <c r="R52" s="29"/>
      <c r="S52" s="29"/>
      <c r="T52" s="29"/>
      <c r="U52" s="25"/>
      <c r="V52" s="25"/>
      <c r="W52" s="25"/>
      <c r="X52" s="24" t="s">
        <v>266</v>
      </c>
      <c r="Y52" s="25"/>
      <c r="Z52" s="25"/>
      <c r="AA52" s="24" t="s">
        <v>267</v>
      </c>
      <c r="AB52" s="24" t="s">
        <v>309</v>
      </c>
      <c r="AC52" s="24" t="s">
        <v>310</v>
      </c>
      <c r="AD52" s="30" t="s">
        <v>141</v>
      </c>
    </row>
    <row r="53" s="3" customFormat="1" ht="43.2" spans="1:30">
      <c r="A53" s="26">
        <v>230</v>
      </c>
      <c r="B53" s="24" t="s">
        <v>307</v>
      </c>
      <c r="C53" s="25">
        <v>1099</v>
      </c>
      <c r="D53" s="24" t="s">
        <v>312</v>
      </c>
      <c r="E53" s="25" t="s">
        <v>313</v>
      </c>
      <c r="F53" s="24" t="s">
        <v>37</v>
      </c>
      <c r="G53" s="27">
        <v>1</v>
      </c>
      <c r="H53" s="28" t="s">
        <v>59</v>
      </c>
      <c r="I53" s="27">
        <v>42</v>
      </c>
      <c r="J53" s="28" t="s">
        <v>314</v>
      </c>
      <c r="K53" s="24" t="s">
        <v>40</v>
      </c>
      <c r="L53" s="24" t="s">
        <v>41</v>
      </c>
      <c r="M53" s="25"/>
      <c r="N53" s="25"/>
      <c r="O53" s="25" t="s">
        <v>315</v>
      </c>
      <c r="P53" s="25" t="s">
        <v>316</v>
      </c>
      <c r="Q53" s="25"/>
      <c r="R53" s="29"/>
      <c r="S53" s="29"/>
      <c r="T53" s="29"/>
      <c r="U53" s="25"/>
      <c r="V53" s="25"/>
      <c r="W53" s="25"/>
      <c r="X53" s="24" t="s">
        <v>266</v>
      </c>
      <c r="Y53" s="25"/>
      <c r="Z53" s="25"/>
      <c r="AA53" s="24" t="s">
        <v>267</v>
      </c>
      <c r="AB53" s="24" t="s">
        <v>309</v>
      </c>
      <c r="AC53" s="24" t="s">
        <v>310</v>
      </c>
      <c r="AD53" s="30" t="s">
        <v>141</v>
      </c>
    </row>
    <row r="54" s="3" customFormat="1" ht="57.6" spans="1:30">
      <c r="A54" s="26">
        <v>232</v>
      </c>
      <c r="B54" s="24" t="s">
        <v>317</v>
      </c>
      <c r="C54" s="25">
        <v>1100</v>
      </c>
      <c r="D54" s="24" t="s">
        <v>296</v>
      </c>
      <c r="E54" s="25" t="s">
        <v>318</v>
      </c>
      <c r="F54" s="24" t="s">
        <v>37</v>
      </c>
      <c r="G54" s="27">
        <v>2</v>
      </c>
      <c r="H54" s="28" t="s">
        <v>59</v>
      </c>
      <c r="I54" s="27">
        <v>42</v>
      </c>
      <c r="J54" s="28" t="s">
        <v>298</v>
      </c>
      <c r="K54" s="24" t="s">
        <v>40</v>
      </c>
      <c r="L54" s="24" t="s">
        <v>41</v>
      </c>
      <c r="M54" s="25"/>
      <c r="N54" s="25"/>
      <c r="O54" s="25" t="s">
        <v>299</v>
      </c>
      <c r="P54" s="25" t="s">
        <v>300</v>
      </c>
      <c r="Q54" s="25"/>
      <c r="R54" s="29"/>
      <c r="S54" s="29"/>
      <c r="T54" s="31" t="s">
        <v>81</v>
      </c>
      <c r="U54" s="25"/>
      <c r="V54" s="25"/>
      <c r="W54" s="25"/>
      <c r="X54" s="24" t="s">
        <v>266</v>
      </c>
      <c r="Y54" s="25"/>
      <c r="Z54" s="25"/>
      <c r="AA54" s="24" t="s">
        <v>267</v>
      </c>
      <c r="AB54" s="24" t="s">
        <v>319</v>
      </c>
      <c r="AC54" s="24" t="s">
        <v>320</v>
      </c>
      <c r="AD54" s="30" t="s">
        <v>141</v>
      </c>
    </row>
    <row r="55" s="3" customFormat="1" ht="57.6" spans="1:30">
      <c r="A55" s="26">
        <v>233</v>
      </c>
      <c r="B55" s="24" t="s">
        <v>317</v>
      </c>
      <c r="C55" s="25">
        <v>1100</v>
      </c>
      <c r="D55" s="24" t="s">
        <v>296</v>
      </c>
      <c r="E55" s="25" t="s">
        <v>321</v>
      </c>
      <c r="F55" s="24" t="s">
        <v>37</v>
      </c>
      <c r="G55" s="27">
        <v>3</v>
      </c>
      <c r="H55" s="28" t="s">
        <v>59</v>
      </c>
      <c r="I55" s="27">
        <v>42</v>
      </c>
      <c r="J55" s="28" t="s">
        <v>298</v>
      </c>
      <c r="K55" s="24" t="s">
        <v>40</v>
      </c>
      <c r="L55" s="24" t="s">
        <v>41</v>
      </c>
      <c r="M55" s="25"/>
      <c r="N55" s="25"/>
      <c r="O55" s="25" t="s">
        <v>299</v>
      </c>
      <c r="P55" s="25" t="s">
        <v>300</v>
      </c>
      <c r="Q55" s="25"/>
      <c r="R55" s="29"/>
      <c r="S55" s="29"/>
      <c r="T55" s="29"/>
      <c r="U55" s="25"/>
      <c r="V55" s="25"/>
      <c r="W55" s="25"/>
      <c r="X55" s="24" t="s">
        <v>266</v>
      </c>
      <c r="Y55" s="25"/>
      <c r="Z55" s="25"/>
      <c r="AA55" s="24" t="s">
        <v>267</v>
      </c>
      <c r="AB55" s="24" t="s">
        <v>319</v>
      </c>
      <c r="AC55" s="24" t="s">
        <v>320</v>
      </c>
      <c r="AD55" s="30" t="s">
        <v>141</v>
      </c>
    </row>
    <row r="56" s="3" customFormat="1" ht="72" spans="1:30">
      <c r="A56" s="26">
        <v>253</v>
      </c>
      <c r="B56" s="24" t="s">
        <v>322</v>
      </c>
      <c r="C56" s="25">
        <v>1105</v>
      </c>
      <c r="D56" s="24" t="s">
        <v>323</v>
      </c>
      <c r="E56" s="25" t="s">
        <v>324</v>
      </c>
      <c r="F56" s="24" t="s">
        <v>37</v>
      </c>
      <c r="G56" s="27">
        <v>1</v>
      </c>
      <c r="H56" s="28" t="s">
        <v>124</v>
      </c>
      <c r="I56" s="27">
        <v>51</v>
      </c>
      <c r="J56" s="28" t="s">
        <v>325</v>
      </c>
      <c r="K56" s="24" t="s">
        <v>40</v>
      </c>
      <c r="L56" s="24" t="s">
        <v>41</v>
      </c>
      <c r="M56" s="25"/>
      <c r="N56" s="25"/>
      <c r="O56" s="25" t="s">
        <v>326</v>
      </c>
      <c r="P56" s="25" t="s">
        <v>327</v>
      </c>
      <c r="Q56" s="25"/>
      <c r="R56" s="29"/>
      <c r="S56" s="29"/>
      <c r="T56" s="29"/>
      <c r="U56" s="25"/>
      <c r="V56" s="25"/>
      <c r="W56" s="25"/>
      <c r="X56" s="24" t="s">
        <v>328</v>
      </c>
      <c r="Y56" s="25"/>
      <c r="Z56" s="25"/>
      <c r="AA56" s="24" t="s">
        <v>329</v>
      </c>
      <c r="AB56" s="24" t="s">
        <v>330</v>
      </c>
      <c r="AC56" s="24" t="s">
        <v>331</v>
      </c>
      <c r="AD56" s="30" t="s">
        <v>332</v>
      </c>
    </row>
    <row r="57" s="3" customFormat="1" ht="115.2" spans="1:30">
      <c r="A57" s="26">
        <v>254</v>
      </c>
      <c r="B57" s="24" t="s">
        <v>333</v>
      </c>
      <c r="C57" s="25">
        <v>1106</v>
      </c>
      <c r="D57" s="24" t="s">
        <v>35</v>
      </c>
      <c r="E57" s="25" t="s">
        <v>334</v>
      </c>
      <c r="F57" s="24" t="s">
        <v>77</v>
      </c>
      <c r="G57" s="27">
        <v>1</v>
      </c>
      <c r="H57" s="28" t="s">
        <v>52</v>
      </c>
      <c r="I57" s="27">
        <v>11</v>
      </c>
      <c r="J57" s="28" t="s">
        <v>335</v>
      </c>
      <c r="K57" s="24" t="s">
        <v>40</v>
      </c>
      <c r="L57" s="24" t="s">
        <v>41</v>
      </c>
      <c r="M57" s="25"/>
      <c r="N57" s="25"/>
      <c r="O57" s="25" t="s">
        <v>336</v>
      </c>
      <c r="P57" s="25" t="s">
        <v>337</v>
      </c>
      <c r="Q57" s="25"/>
      <c r="R57" s="29"/>
      <c r="S57" s="29"/>
      <c r="T57" s="29"/>
      <c r="U57" s="25"/>
      <c r="V57" s="25"/>
      <c r="W57" s="25"/>
      <c r="X57" s="25"/>
      <c r="Y57" s="25"/>
      <c r="Z57" s="25"/>
      <c r="AA57" s="24" t="s">
        <v>338</v>
      </c>
      <c r="AB57" s="24" t="s">
        <v>339</v>
      </c>
      <c r="AC57" s="24" t="s">
        <v>340</v>
      </c>
      <c r="AD57" s="30" t="s">
        <v>332</v>
      </c>
    </row>
    <row r="58" s="3" customFormat="1" ht="57.6" spans="1:30">
      <c r="A58" s="26">
        <v>261</v>
      </c>
      <c r="B58" s="24" t="s">
        <v>341</v>
      </c>
      <c r="C58" s="25">
        <v>1111</v>
      </c>
      <c r="D58" s="24" t="s">
        <v>296</v>
      </c>
      <c r="E58" s="25" t="s">
        <v>342</v>
      </c>
      <c r="F58" s="24" t="s">
        <v>37</v>
      </c>
      <c r="G58" s="27">
        <v>1</v>
      </c>
      <c r="H58" s="28" t="s">
        <v>59</v>
      </c>
      <c r="I58" s="27">
        <v>42</v>
      </c>
      <c r="J58" s="28" t="s">
        <v>343</v>
      </c>
      <c r="K58" s="24" t="s">
        <v>40</v>
      </c>
      <c r="L58" s="24" t="s">
        <v>41</v>
      </c>
      <c r="M58" s="25"/>
      <c r="N58" s="25"/>
      <c r="O58" s="25" t="s">
        <v>344</v>
      </c>
      <c r="P58" s="25" t="s">
        <v>345</v>
      </c>
      <c r="Q58" s="25"/>
      <c r="R58" s="29"/>
      <c r="S58" s="29"/>
      <c r="T58" s="31" t="s">
        <v>81</v>
      </c>
      <c r="U58" s="25"/>
      <c r="V58" s="25"/>
      <c r="W58" s="25"/>
      <c r="X58" s="24" t="s">
        <v>346</v>
      </c>
      <c r="Y58" s="25"/>
      <c r="Z58" s="25"/>
      <c r="AA58" s="24" t="s">
        <v>347</v>
      </c>
      <c r="AB58" s="24" t="s">
        <v>348</v>
      </c>
      <c r="AC58" s="24" t="s">
        <v>349</v>
      </c>
      <c r="AD58" s="30" t="s">
        <v>332</v>
      </c>
    </row>
    <row r="59" s="3" customFormat="1" ht="57.6" spans="1:30">
      <c r="A59" s="26">
        <v>266</v>
      </c>
      <c r="B59" s="24" t="s">
        <v>350</v>
      </c>
      <c r="C59" s="25">
        <v>1113</v>
      </c>
      <c r="D59" s="24" t="s">
        <v>296</v>
      </c>
      <c r="E59" s="25" t="s">
        <v>351</v>
      </c>
      <c r="F59" s="24" t="s">
        <v>37</v>
      </c>
      <c r="G59" s="27">
        <v>1</v>
      </c>
      <c r="H59" s="28" t="s">
        <v>59</v>
      </c>
      <c r="I59" s="27">
        <v>42</v>
      </c>
      <c r="J59" s="28" t="s">
        <v>343</v>
      </c>
      <c r="K59" s="24" t="s">
        <v>40</v>
      </c>
      <c r="L59" s="24" t="s">
        <v>41</v>
      </c>
      <c r="M59" s="25"/>
      <c r="N59" s="25"/>
      <c r="O59" s="25" t="s">
        <v>344</v>
      </c>
      <c r="P59" s="25" t="s">
        <v>345</v>
      </c>
      <c r="Q59" s="25"/>
      <c r="R59" s="29"/>
      <c r="S59" s="29"/>
      <c r="T59" s="31" t="s">
        <v>81</v>
      </c>
      <c r="U59" s="25"/>
      <c r="V59" s="25"/>
      <c r="W59" s="25"/>
      <c r="X59" s="24" t="s">
        <v>346</v>
      </c>
      <c r="Y59" s="25"/>
      <c r="Z59" s="25"/>
      <c r="AA59" s="24" t="s">
        <v>347</v>
      </c>
      <c r="AB59" s="24" t="s">
        <v>348</v>
      </c>
      <c r="AC59" s="24" t="s">
        <v>349</v>
      </c>
      <c r="AD59" s="30" t="s">
        <v>332</v>
      </c>
    </row>
    <row r="60" s="3" customFormat="1" ht="43.2" spans="1:30">
      <c r="A60" s="26">
        <v>275</v>
      </c>
      <c r="B60" s="24" t="s">
        <v>352</v>
      </c>
      <c r="C60" s="25">
        <v>1115</v>
      </c>
      <c r="D60" s="24" t="s">
        <v>323</v>
      </c>
      <c r="E60" s="25" t="s">
        <v>353</v>
      </c>
      <c r="F60" s="24" t="s">
        <v>37</v>
      </c>
      <c r="G60" s="27">
        <v>1</v>
      </c>
      <c r="H60" s="28" t="s">
        <v>354</v>
      </c>
      <c r="I60" s="27">
        <v>55</v>
      </c>
      <c r="J60" s="28" t="s">
        <v>355</v>
      </c>
      <c r="K60" s="24" t="s">
        <v>40</v>
      </c>
      <c r="L60" s="24" t="s">
        <v>41</v>
      </c>
      <c r="M60" s="25"/>
      <c r="N60" s="25"/>
      <c r="O60" s="25" t="s">
        <v>356</v>
      </c>
      <c r="P60" s="25" t="s">
        <v>357</v>
      </c>
      <c r="Q60" s="25"/>
      <c r="R60" s="29"/>
      <c r="S60" s="29"/>
      <c r="T60" s="29"/>
      <c r="U60" s="25"/>
      <c r="V60" s="25"/>
      <c r="W60" s="25"/>
      <c r="X60" s="24" t="s">
        <v>358</v>
      </c>
      <c r="Y60" s="25"/>
      <c r="Z60" s="25"/>
      <c r="AA60" s="24" t="s">
        <v>359</v>
      </c>
      <c r="AB60" s="24" t="s">
        <v>360</v>
      </c>
      <c r="AC60" s="24" t="s">
        <v>361</v>
      </c>
      <c r="AD60" s="30" t="s">
        <v>332</v>
      </c>
    </row>
    <row r="61" s="3" customFormat="1" ht="43.2" spans="1:30">
      <c r="A61" s="26">
        <v>276</v>
      </c>
      <c r="B61" s="24" t="s">
        <v>352</v>
      </c>
      <c r="C61" s="25">
        <v>1115</v>
      </c>
      <c r="D61" s="24" t="s">
        <v>323</v>
      </c>
      <c r="E61" s="25" t="s">
        <v>362</v>
      </c>
      <c r="F61" s="24" t="s">
        <v>37</v>
      </c>
      <c r="G61" s="27">
        <v>1</v>
      </c>
      <c r="H61" s="28" t="s">
        <v>354</v>
      </c>
      <c r="I61" s="27">
        <v>55</v>
      </c>
      <c r="J61" s="28" t="s">
        <v>355</v>
      </c>
      <c r="K61" s="24" t="s">
        <v>40</v>
      </c>
      <c r="L61" s="24" t="s">
        <v>41</v>
      </c>
      <c r="M61" s="25"/>
      <c r="N61" s="25"/>
      <c r="O61" s="25" t="s">
        <v>356</v>
      </c>
      <c r="P61" s="25" t="s">
        <v>357</v>
      </c>
      <c r="Q61" s="25"/>
      <c r="R61" s="29"/>
      <c r="S61" s="29"/>
      <c r="T61" s="29"/>
      <c r="U61" s="25"/>
      <c r="V61" s="25"/>
      <c r="W61" s="25"/>
      <c r="X61" s="24" t="s">
        <v>363</v>
      </c>
      <c r="Y61" s="25"/>
      <c r="Z61" s="25"/>
      <c r="AA61" s="24" t="s">
        <v>359</v>
      </c>
      <c r="AB61" s="24" t="s">
        <v>360</v>
      </c>
      <c r="AC61" s="24" t="s">
        <v>361</v>
      </c>
      <c r="AD61" s="30" t="s">
        <v>332</v>
      </c>
    </row>
    <row r="62" s="3" customFormat="1" ht="43.2" spans="1:30">
      <c r="A62" s="26">
        <v>277</v>
      </c>
      <c r="B62" s="24" t="s">
        <v>352</v>
      </c>
      <c r="C62" s="25">
        <v>1115</v>
      </c>
      <c r="D62" s="24" t="s">
        <v>323</v>
      </c>
      <c r="E62" s="25" t="s">
        <v>364</v>
      </c>
      <c r="F62" s="24" t="s">
        <v>37</v>
      </c>
      <c r="G62" s="27">
        <v>1</v>
      </c>
      <c r="H62" s="28" t="s">
        <v>365</v>
      </c>
      <c r="I62" s="27">
        <v>53</v>
      </c>
      <c r="J62" s="28" t="s">
        <v>366</v>
      </c>
      <c r="K62" s="24" t="s">
        <v>40</v>
      </c>
      <c r="L62" s="24" t="s">
        <v>41</v>
      </c>
      <c r="M62" s="25"/>
      <c r="N62" s="25"/>
      <c r="O62" s="25" t="s">
        <v>367</v>
      </c>
      <c r="P62" s="25" t="s">
        <v>368</v>
      </c>
      <c r="Q62" s="25"/>
      <c r="R62" s="29"/>
      <c r="S62" s="29"/>
      <c r="T62" s="29"/>
      <c r="U62" s="25"/>
      <c r="V62" s="25"/>
      <c r="W62" s="25"/>
      <c r="X62" s="24" t="s">
        <v>358</v>
      </c>
      <c r="Y62" s="25"/>
      <c r="Z62" s="25"/>
      <c r="AA62" s="24" t="s">
        <v>359</v>
      </c>
      <c r="AB62" s="24" t="s">
        <v>360</v>
      </c>
      <c r="AC62" s="24" t="s">
        <v>361</v>
      </c>
      <c r="AD62" s="30" t="s">
        <v>332</v>
      </c>
    </row>
    <row r="63" s="3" customFormat="1" ht="57.6" spans="1:30">
      <c r="A63" s="26">
        <v>278</v>
      </c>
      <c r="B63" s="24" t="s">
        <v>352</v>
      </c>
      <c r="C63" s="25">
        <v>1115</v>
      </c>
      <c r="D63" s="24" t="s">
        <v>323</v>
      </c>
      <c r="E63" s="25" t="s">
        <v>369</v>
      </c>
      <c r="F63" s="24" t="s">
        <v>37</v>
      </c>
      <c r="G63" s="27">
        <v>1</v>
      </c>
      <c r="H63" s="28" t="s">
        <v>370</v>
      </c>
      <c r="I63" s="27">
        <v>56</v>
      </c>
      <c r="J63" s="28" t="s">
        <v>366</v>
      </c>
      <c r="K63" s="24" t="s">
        <v>40</v>
      </c>
      <c r="L63" s="24" t="s">
        <v>41</v>
      </c>
      <c r="M63" s="25"/>
      <c r="N63" s="25"/>
      <c r="O63" s="25" t="s">
        <v>367</v>
      </c>
      <c r="P63" s="25" t="s">
        <v>368</v>
      </c>
      <c r="Q63" s="25"/>
      <c r="R63" s="29"/>
      <c r="S63" s="29"/>
      <c r="T63" s="29"/>
      <c r="U63" s="25"/>
      <c r="V63" s="25"/>
      <c r="W63" s="25"/>
      <c r="X63" s="24" t="s">
        <v>363</v>
      </c>
      <c r="Y63" s="25"/>
      <c r="Z63" s="25"/>
      <c r="AA63" s="24" t="s">
        <v>359</v>
      </c>
      <c r="AB63" s="24" t="s">
        <v>360</v>
      </c>
      <c r="AC63" s="24" t="s">
        <v>361</v>
      </c>
      <c r="AD63" s="30" t="s">
        <v>332</v>
      </c>
    </row>
    <row r="64" s="3" customFormat="1" ht="43.2" spans="1:30">
      <c r="A64" s="26">
        <v>279</v>
      </c>
      <c r="B64" s="24" t="s">
        <v>371</v>
      </c>
      <c r="C64" s="25">
        <v>1116</v>
      </c>
      <c r="D64" s="24" t="s">
        <v>323</v>
      </c>
      <c r="E64" s="25" t="s">
        <v>372</v>
      </c>
      <c r="F64" s="24" t="s">
        <v>37</v>
      </c>
      <c r="G64" s="27">
        <v>2</v>
      </c>
      <c r="H64" s="28" t="s">
        <v>112</v>
      </c>
      <c r="I64" s="27">
        <v>52</v>
      </c>
      <c r="J64" s="28" t="s">
        <v>195</v>
      </c>
      <c r="K64" s="24" t="s">
        <v>40</v>
      </c>
      <c r="L64" s="24" t="s">
        <v>41</v>
      </c>
      <c r="M64" s="25"/>
      <c r="N64" s="25"/>
      <c r="O64" s="25" t="s">
        <v>198</v>
      </c>
      <c r="P64" s="25" t="s">
        <v>373</v>
      </c>
      <c r="Q64" s="25"/>
      <c r="R64" s="29"/>
      <c r="S64" s="29"/>
      <c r="T64" s="29"/>
      <c r="U64" s="25"/>
      <c r="V64" s="25"/>
      <c r="W64" s="25"/>
      <c r="X64" s="24" t="s">
        <v>328</v>
      </c>
      <c r="Y64" s="25"/>
      <c r="Z64" s="25"/>
      <c r="AA64" s="24" t="s">
        <v>359</v>
      </c>
      <c r="AB64" s="24" t="s">
        <v>374</v>
      </c>
      <c r="AC64" s="24" t="s">
        <v>375</v>
      </c>
      <c r="AD64" s="30" t="s">
        <v>332</v>
      </c>
    </row>
    <row r="65" s="3" customFormat="1" ht="57.6" spans="1:30">
      <c r="A65" s="26">
        <v>280</v>
      </c>
      <c r="B65" s="24" t="s">
        <v>371</v>
      </c>
      <c r="C65" s="25">
        <v>1116</v>
      </c>
      <c r="D65" s="24" t="s">
        <v>323</v>
      </c>
      <c r="E65" s="25" t="s">
        <v>376</v>
      </c>
      <c r="F65" s="24" t="s">
        <v>37</v>
      </c>
      <c r="G65" s="27">
        <v>2</v>
      </c>
      <c r="H65" s="28" t="s">
        <v>124</v>
      </c>
      <c r="I65" s="27">
        <v>51</v>
      </c>
      <c r="J65" s="28" t="s">
        <v>195</v>
      </c>
      <c r="K65" s="24" t="s">
        <v>40</v>
      </c>
      <c r="L65" s="24" t="s">
        <v>41</v>
      </c>
      <c r="M65" s="25"/>
      <c r="N65" s="25"/>
      <c r="O65" s="25" t="s">
        <v>253</v>
      </c>
      <c r="P65" s="25" t="s">
        <v>377</v>
      </c>
      <c r="Q65" s="25"/>
      <c r="R65" s="29"/>
      <c r="S65" s="29"/>
      <c r="T65" s="29"/>
      <c r="U65" s="25"/>
      <c r="V65" s="25"/>
      <c r="W65" s="25"/>
      <c r="X65" s="24" t="s">
        <v>328</v>
      </c>
      <c r="Y65" s="25"/>
      <c r="Z65" s="25"/>
      <c r="AA65" s="24" t="s">
        <v>359</v>
      </c>
      <c r="AB65" s="24" t="s">
        <v>374</v>
      </c>
      <c r="AC65" s="24" t="s">
        <v>375</v>
      </c>
      <c r="AD65" s="30" t="s">
        <v>332</v>
      </c>
    </row>
    <row r="66" s="3" customFormat="1" ht="56.4" spans="1:30">
      <c r="A66" s="26">
        <v>282</v>
      </c>
      <c r="B66" s="24" t="s">
        <v>378</v>
      </c>
      <c r="C66" s="25">
        <v>1118</v>
      </c>
      <c r="D66" s="24" t="s">
        <v>323</v>
      </c>
      <c r="E66" s="25" t="s">
        <v>379</v>
      </c>
      <c r="F66" s="24" t="s">
        <v>37</v>
      </c>
      <c r="G66" s="27">
        <v>1</v>
      </c>
      <c r="H66" s="28" t="s">
        <v>112</v>
      </c>
      <c r="I66" s="27">
        <v>52</v>
      </c>
      <c r="J66" s="28" t="s">
        <v>380</v>
      </c>
      <c r="K66" s="24" t="s">
        <v>40</v>
      </c>
      <c r="L66" s="24" t="s">
        <v>41</v>
      </c>
      <c r="M66" s="25"/>
      <c r="N66" s="25"/>
      <c r="O66" s="25" t="s">
        <v>198</v>
      </c>
      <c r="P66" s="25" t="s">
        <v>199</v>
      </c>
      <c r="Q66" s="25"/>
      <c r="R66" s="29"/>
      <c r="S66" s="29"/>
      <c r="T66" s="29"/>
      <c r="U66" s="25"/>
      <c r="V66" s="25"/>
      <c r="W66" s="25"/>
      <c r="X66" s="25"/>
      <c r="Y66" s="25"/>
      <c r="Z66" s="25"/>
      <c r="AA66" s="24" t="s">
        <v>359</v>
      </c>
      <c r="AB66" s="24" t="s">
        <v>381</v>
      </c>
      <c r="AC66" s="24" t="s">
        <v>382</v>
      </c>
      <c r="AD66" s="30" t="s">
        <v>332</v>
      </c>
    </row>
    <row r="67" s="3" customFormat="1" ht="43.2" spans="1:30">
      <c r="A67" s="26">
        <v>283</v>
      </c>
      <c r="B67" s="24" t="s">
        <v>383</v>
      </c>
      <c r="C67" s="25">
        <v>1119</v>
      </c>
      <c r="D67" s="24" t="s">
        <v>323</v>
      </c>
      <c r="E67" s="25" t="s">
        <v>384</v>
      </c>
      <c r="F67" s="24" t="s">
        <v>37</v>
      </c>
      <c r="G67" s="27">
        <v>1</v>
      </c>
      <c r="H67" s="28" t="s">
        <v>385</v>
      </c>
      <c r="I67" s="27">
        <v>54</v>
      </c>
      <c r="J67" s="28" t="s">
        <v>386</v>
      </c>
      <c r="K67" s="24" t="s">
        <v>40</v>
      </c>
      <c r="L67" s="24" t="s">
        <v>41</v>
      </c>
      <c r="M67" s="25"/>
      <c r="N67" s="25"/>
      <c r="O67" s="25" t="s">
        <v>387</v>
      </c>
      <c r="P67" s="25" t="s">
        <v>388</v>
      </c>
      <c r="Q67" s="25"/>
      <c r="R67" s="29"/>
      <c r="S67" s="29"/>
      <c r="T67" s="29"/>
      <c r="U67" s="25"/>
      <c r="V67" s="25"/>
      <c r="W67" s="25"/>
      <c r="X67" s="24" t="s">
        <v>389</v>
      </c>
      <c r="Y67" s="25"/>
      <c r="Z67" s="25"/>
      <c r="AA67" s="24" t="s">
        <v>359</v>
      </c>
      <c r="AB67" s="24" t="s">
        <v>390</v>
      </c>
      <c r="AC67" s="24" t="s">
        <v>391</v>
      </c>
      <c r="AD67" s="30" t="s">
        <v>332</v>
      </c>
    </row>
    <row r="68" s="3" customFormat="1" ht="56.4" spans="1:30">
      <c r="A68" s="26">
        <v>284</v>
      </c>
      <c r="B68" s="24" t="s">
        <v>392</v>
      </c>
      <c r="C68" s="25">
        <v>1120</v>
      </c>
      <c r="D68" s="24" t="s">
        <v>323</v>
      </c>
      <c r="E68" s="25" t="s">
        <v>393</v>
      </c>
      <c r="F68" s="24" t="s">
        <v>37</v>
      </c>
      <c r="G68" s="27">
        <v>2</v>
      </c>
      <c r="H68" s="28" t="s">
        <v>112</v>
      </c>
      <c r="I68" s="27">
        <v>52</v>
      </c>
      <c r="J68" s="28" t="s">
        <v>380</v>
      </c>
      <c r="K68" s="24" t="s">
        <v>40</v>
      </c>
      <c r="L68" s="24" t="s">
        <v>41</v>
      </c>
      <c r="M68" s="25"/>
      <c r="N68" s="25"/>
      <c r="O68" s="25" t="s">
        <v>198</v>
      </c>
      <c r="P68" s="25" t="s">
        <v>199</v>
      </c>
      <c r="Q68" s="25"/>
      <c r="R68" s="29"/>
      <c r="S68" s="29"/>
      <c r="T68" s="29"/>
      <c r="U68" s="25"/>
      <c r="V68" s="25"/>
      <c r="W68" s="25"/>
      <c r="X68" s="25"/>
      <c r="Y68" s="25"/>
      <c r="Z68" s="25"/>
      <c r="AA68" s="24" t="s">
        <v>359</v>
      </c>
      <c r="AB68" s="24" t="s">
        <v>394</v>
      </c>
      <c r="AC68" s="24" t="s">
        <v>395</v>
      </c>
      <c r="AD68" s="30" t="s">
        <v>332</v>
      </c>
    </row>
    <row r="69" s="3" customFormat="1" ht="43.2" spans="1:30">
      <c r="A69" s="26">
        <v>285</v>
      </c>
      <c r="B69" s="24" t="s">
        <v>396</v>
      </c>
      <c r="C69" s="25">
        <v>1121</v>
      </c>
      <c r="D69" s="24" t="s">
        <v>323</v>
      </c>
      <c r="E69" s="25" t="s">
        <v>397</v>
      </c>
      <c r="F69" s="24" t="s">
        <v>37</v>
      </c>
      <c r="G69" s="27">
        <v>1</v>
      </c>
      <c r="H69" s="28" t="s">
        <v>385</v>
      </c>
      <c r="I69" s="27">
        <v>54</v>
      </c>
      <c r="J69" s="28" t="s">
        <v>398</v>
      </c>
      <c r="K69" s="24" t="s">
        <v>40</v>
      </c>
      <c r="L69" s="24" t="s">
        <v>41</v>
      </c>
      <c r="M69" s="25"/>
      <c r="N69" s="25"/>
      <c r="O69" s="25" t="s">
        <v>387</v>
      </c>
      <c r="P69" s="25" t="s">
        <v>388</v>
      </c>
      <c r="Q69" s="25"/>
      <c r="R69" s="29"/>
      <c r="S69" s="29"/>
      <c r="T69" s="29"/>
      <c r="U69" s="25"/>
      <c r="V69" s="25"/>
      <c r="W69" s="25"/>
      <c r="X69" s="24" t="s">
        <v>389</v>
      </c>
      <c r="Y69" s="25"/>
      <c r="Z69" s="25"/>
      <c r="AA69" s="24" t="s">
        <v>359</v>
      </c>
      <c r="AB69" s="24" t="s">
        <v>399</v>
      </c>
      <c r="AC69" s="24" t="s">
        <v>400</v>
      </c>
      <c r="AD69" s="30" t="s">
        <v>332</v>
      </c>
    </row>
    <row r="70" s="3" customFormat="1" ht="43.2" spans="1:30">
      <c r="A70" s="26">
        <v>286</v>
      </c>
      <c r="B70" s="24" t="s">
        <v>396</v>
      </c>
      <c r="C70" s="25">
        <v>1121</v>
      </c>
      <c r="D70" s="24" t="s">
        <v>323</v>
      </c>
      <c r="E70" s="25" t="s">
        <v>401</v>
      </c>
      <c r="F70" s="24" t="s">
        <v>37</v>
      </c>
      <c r="G70" s="27">
        <v>1</v>
      </c>
      <c r="H70" s="28" t="s">
        <v>354</v>
      </c>
      <c r="I70" s="27">
        <v>55</v>
      </c>
      <c r="J70" s="28" t="s">
        <v>402</v>
      </c>
      <c r="K70" s="24" t="s">
        <v>40</v>
      </c>
      <c r="L70" s="24" t="s">
        <v>41</v>
      </c>
      <c r="M70" s="25"/>
      <c r="N70" s="25"/>
      <c r="O70" s="25" t="s">
        <v>403</v>
      </c>
      <c r="P70" s="25" t="s">
        <v>404</v>
      </c>
      <c r="Q70" s="25"/>
      <c r="R70" s="29"/>
      <c r="S70" s="29"/>
      <c r="T70" s="29"/>
      <c r="U70" s="25"/>
      <c r="V70" s="25"/>
      <c r="W70" s="25"/>
      <c r="X70" s="24" t="s">
        <v>405</v>
      </c>
      <c r="Y70" s="25"/>
      <c r="Z70" s="25"/>
      <c r="AA70" s="24" t="s">
        <v>359</v>
      </c>
      <c r="AB70" s="24" t="s">
        <v>399</v>
      </c>
      <c r="AC70" s="24" t="s">
        <v>400</v>
      </c>
      <c r="AD70" s="30" t="s">
        <v>332</v>
      </c>
    </row>
    <row r="71" s="3" customFormat="1" ht="43.2" spans="1:30">
      <c r="A71" s="26">
        <v>288</v>
      </c>
      <c r="B71" s="24" t="s">
        <v>406</v>
      </c>
      <c r="C71" s="25">
        <v>1123</v>
      </c>
      <c r="D71" s="24" t="s">
        <v>323</v>
      </c>
      <c r="E71" s="25" t="s">
        <v>407</v>
      </c>
      <c r="F71" s="24" t="s">
        <v>37</v>
      </c>
      <c r="G71" s="27">
        <v>1</v>
      </c>
      <c r="H71" s="28" t="s">
        <v>112</v>
      </c>
      <c r="I71" s="27">
        <v>52</v>
      </c>
      <c r="J71" s="28" t="s">
        <v>408</v>
      </c>
      <c r="K71" s="24" t="s">
        <v>40</v>
      </c>
      <c r="L71" s="24" t="s">
        <v>41</v>
      </c>
      <c r="M71" s="25"/>
      <c r="N71" s="25"/>
      <c r="O71" s="25" t="s">
        <v>198</v>
      </c>
      <c r="P71" s="25" t="s">
        <v>199</v>
      </c>
      <c r="Q71" s="25"/>
      <c r="R71" s="29"/>
      <c r="S71" s="29"/>
      <c r="T71" s="29"/>
      <c r="U71" s="25"/>
      <c r="V71" s="25"/>
      <c r="W71" s="25"/>
      <c r="X71" s="25"/>
      <c r="Y71" s="25"/>
      <c r="Z71" s="25"/>
      <c r="AA71" s="24" t="s">
        <v>359</v>
      </c>
      <c r="AB71" s="24" t="s">
        <v>409</v>
      </c>
      <c r="AC71" s="24" t="s">
        <v>410</v>
      </c>
      <c r="AD71" s="30" t="s">
        <v>332</v>
      </c>
    </row>
    <row r="72" s="3" customFormat="1" ht="86.4" spans="1:30">
      <c r="A72" s="26">
        <v>301</v>
      </c>
      <c r="B72" s="24" t="s">
        <v>411</v>
      </c>
      <c r="C72" s="25">
        <v>1136</v>
      </c>
      <c r="D72" s="24" t="s">
        <v>260</v>
      </c>
      <c r="E72" s="25" t="s">
        <v>412</v>
      </c>
      <c r="F72" s="24" t="s">
        <v>37</v>
      </c>
      <c r="G72" s="27">
        <v>1</v>
      </c>
      <c r="H72" s="28" t="s">
        <v>413</v>
      </c>
      <c r="I72" s="27">
        <v>41</v>
      </c>
      <c r="J72" s="28" t="s">
        <v>414</v>
      </c>
      <c r="K72" s="24" t="s">
        <v>40</v>
      </c>
      <c r="L72" s="24" t="s">
        <v>41</v>
      </c>
      <c r="M72" s="25"/>
      <c r="N72" s="25"/>
      <c r="O72" s="25" t="s">
        <v>415</v>
      </c>
      <c r="P72" s="25" t="s">
        <v>416</v>
      </c>
      <c r="Q72" s="25"/>
      <c r="R72" s="29"/>
      <c r="S72" s="29"/>
      <c r="T72" s="31" t="s">
        <v>81</v>
      </c>
      <c r="U72" s="25"/>
      <c r="V72" s="25"/>
      <c r="W72" s="25"/>
      <c r="X72" s="24" t="s">
        <v>266</v>
      </c>
      <c r="Y72" s="25"/>
      <c r="Z72" s="25"/>
      <c r="AA72" s="24" t="s">
        <v>417</v>
      </c>
      <c r="AB72" s="24" t="s">
        <v>418</v>
      </c>
      <c r="AC72" s="24" t="s">
        <v>419</v>
      </c>
      <c r="AD72" s="30" t="s">
        <v>420</v>
      </c>
    </row>
    <row r="73" s="3" customFormat="1" ht="57.6" spans="1:30">
      <c r="A73" s="26">
        <v>305</v>
      </c>
      <c r="B73" s="24" t="s">
        <v>421</v>
      </c>
      <c r="C73" s="25">
        <v>1137</v>
      </c>
      <c r="D73" s="24" t="s">
        <v>422</v>
      </c>
      <c r="E73" s="25" t="s">
        <v>423</v>
      </c>
      <c r="F73" s="24" t="s">
        <v>37</v>
      </c>
      <c r="G73" s="27">
        <v>1</v>
      </c>
      <c r="H73" s="28" t="s">
        <v>424</v>
      </c>
      <c r="I73" s="27">
        <v>42</v>
      </c>
      <c r="J73" s="28" t="s">
        <v>425</v>
      </c>
      <c r="K73" s="24" t="s">
        <v>40</v>
      </c>
      <c r="L73" s="24" t="s">
        <v>41</v>
      </c>
      <c r="M73" s="25"/>
      <c r="N73" s="25"/>
      <c r="O73" s="25" t="s">
        <v>426</v>
      </c>
      <c r="P73" s="25" t="s">
        <v>427</v>
      </c>
      <c r="Q73" s="25"/>
      <c r="R73" s="29"/>
      <c r="S73" s="29"/>
      <c r="T73" s="29"/>
      <c r="U73" s="25"/>
      <c r="V73" s="25"/>
      <c r="W73" s="25"/>
      <c r="X73" s="24" t="s">
        <v>266</v>
      </c>
      <c r="Y73" s="25"/>
      <c r="Z73" s="25"/>
      <c r="AA73" s="24" t="s">
        <v>417</v>
      </c>
      <c r="AB73" s="24" t="s">
        <v>428</v>
      </c>
      <c r="AC73" s="24" t="s">
        <v>429</v>
      </c>
      <c r="AD73" s="30" t="s">
        <v>420</v>
      </c>
    </row>
    <row r="74" s="3" customFormat="1" ht="86.4" spans="1:30">
      <c r="A74" s="26">
        <v>306</v>
      </c>
      <c r="B74" s="24" t="s">
        <v>430</v>
      </c>
      <c r="C74" s="25">
        <v>1138</v>
      </c>
      <c r="D74" s="24" t="s">
        <v>296</v>
      </c>
      <c r="E74" s="25" t="s">
        <v>431</v>
      </c>
      <c r="F74" s="24" t="s">
        <v>37</v>
      </c>
      <c r="G74" s="27">
        <v>1</v>
      </c>
      <c r="H74" s="28" t="s">
        <v>424</v>
      </c>
      <c r="I74" s="27">
        <v>42</v>
      </c>
      <c r="J74" s="28" t="s">
        <v>432</v>
      </c>
      <c r="K74" s="24" t="s">
        <v>40</v>
      </c>
      <c r="L74" s="24" t="s">
        <v>41</v>
      </c>
      <c r="M74" s="25"/>
      <c r="N74" s="25"/>
      <c r="O74" s="25" t="s">
        <v>415</v>
      </c>
      <c r="P74" s="25" t="s">
        <v>416</v>
      </c>
      <c r="Q74" s="25"/>
      <c r="R74" s="29"/>
      <c r="S74" s="29"/>
      <c r="T74" s="31" t="s">
        <v>81</v>
      </c>
      <c r="U74" s="25"/>
      <c r="V74" s="25"/>
      <c r="W74" s="25"/>
      <c r="X74" s="24" t="s">
        <v>266</v>
      </c>
      <c r="Y74" s="25"/>
      <c r="Z74" s="25"/>
      <c r="AA74" s="24" t="s">
        <v>417</v>
      </c>
      <c r="AB74" s="24" t="s">
        <v>433</v>
      </c>
      <c r="AC74" s="24" t="s">
        <v>434</v>
      </c>
      <c r="AD74" s="30" t="s">
        <v>420</v>
      </c>
    </row>
    <row r="75" s="3" customFormat="1" ht="86.4" spans="1:30">
      <c r="A75" s="26">
        <v>308</v>
      </c>
      <c r="B75" s="24" t="s">
        <v>435</v>
      </c>
      <c r="C75" s="25">
        <v>1140</v>
      </c>
      <c r="D75" s="24" t="s">
        <v>296</v>
      </c>
      <c r="E75" s="25" t="s">
        <v>436</v>
      </c>
      <c r="F75" s="24" t="s">
        <v>37</v>
      </c>
      <c r="G75" s="27">
        <v>1</v>
      </c>
      <c r="H75" s="28" t="s">
        <v>424</v>
      </c>
      <c r="I75" s="27">
        <v>42</v>
      </c>
      <c r="J75" s="28" t="s">
        <v>432</v>
      </c>
      <c r="K75" s="24" t="s">
        <v>40</v>
      </c>
      <c r="L75" s="24" t="s">
        <v>41</v>
      </c>
      <c r="M75" s="25"/>
      <c r="N75" s="25"/>
      <c r="O75" s="25" t="s">
        <v>415</v>
      </c>
      <c r="P75" s="25" t="s">
        <v>416</v>
      </c>
      <c r="Q75" s="25"/>
      <c r="R75" s="29"/>
      <c r="S75" s="29"/>
      <c r="T75" s="29"/>
      <c r="U75" s="25"/>
      <c r="V75" s="25"/>
      <c r="W75" s="25"/>
      <c r="X75" s="24" t="s">
        <v>266</v>
      </c>
      <c r="Y75" s="25"/>
      <c r="Z75" s="25"/>
      <c r="AA75" s="24" t="s">
        <v>417</v>
      </c>
      <c r="AB75" s="24" t="s">
        <v>437</v>
      </c>
      <c r="AC75" s="24" t="s">
        <v>438</v>
      </c>
      <c r="AD75" s="30" t="s">
        <v>420</v>
      </c>
    </row>
    <row r="76" s="3" customFormat="1" ht="86.4" spans="1:30">
      <c r="A76" s="26">
        <v>313</v>
      </c>
      <c r="B76" s="24" t="s">
        <v>439</v>
      </c>
      <c r="C76" s="25">
        <v>1142</v>
      </c>
      <c r="D76" s="24" t="s">
        <v>260</v>
      </c>
      <c r="E76" s="25" t="s">
        <v>440</v>
      </c>
      <c r="F76" s="24" t="s">
        <v>37</v>
      </c>
      <c r="G76" s="27">
        <v>1</v>
      </c>
      <c r="H76" s="28" t="s">
        <v>413</v>
      </c>
      <c r="I76" s="27">
        <v>41</v>
      </c>
      <c r="J76" s="28" t="s">
        <v>414</v>
      </c>
      <c r="K76" s="24" t="s">
        <v>40</v>
      </c>
      <c r="L76" s="24" t="s">
        <v>41</v>
      </c>
      <c r="M76" s="25"/>
      <c r="N76" s="25"/>
      <c r="O76" s="25" t="s">
        <v>415</v>
      </c>
      <c r="P76" s="25" t="s">
        <v>416</v>
      </c>
      <c r="Q76" s="25"/>
      <c r="R76" s="29"/>
      <c r="S76" s="29"/>
      <c r="T76" s="29"/>
      <c r="U76" s="25"/>
      <c r="V76" s="25"/>
      <c r="W76" s="25"/>
      <c r="X76" s="24" t="s">
        <v>266</v>
      </c>
      <c r="Y76" s="25"/>
      <c r="Z76" s="25"/>
      <c r="AA76" s="24" t="s">
        <v>417</v>
      </c>
      <c r="AB76" s="24" t="s">
        <v>441</v>
      </c>
      <c r="AC76" s="24" t="s">
        <v>442</v>
      </c>
      <c r="AD76" s="30" t="s">
        <v>420</v>
      </c>
    </row>
    <row r="77" s="3" customFormat="1" ht="86.4" spans="1:30">
      <c r="A77" s="26">
        <v>314</v>
      </c>
      <c r="B77" s="24" t="s">
        <v>443</v>
      </c>
      <c r="C77" s="25">
        <v>1143</v>
      </c>
      <c r="D77" s="24" t="s">
        <v>296</v>
      </c>
      <c r="E77" s="25" t="s">
        <v>444</v>
      </c>
      <c r="F77" s="24" t="s">
        <v>37</v>
      </c>
      <c r="G77" s="27">
        <v>1</v>
      </c>
      <c r="H77" s="28" t="s">
        <v>424</v>
      </c>
      <c r="I77" s="27">
        <v>42</v>
      </c>
      <c r="J77" s="28" t="s">
        <v>432</v>
      </c>
      <c r="K77" s="24" t="s">
        <v>40</v>
      </c>
      <c r="L77" s="24" t="s">
        <v>41</v>
      </c>
      <c r="M77" s="25"/>
      <c r="N77" s="25"/>
      <c r="O77" s="25" t="s">
        <v>415</v>
      </c>
      <c r="P77" s="25" t="s">
        <v>416</v>
      </c>
      <c r="Q77" s="25"/>
      <c r="R77" s="29"/>
      <c r="S77" s="29"/>
      <c r="T77" s="29"/>
      <c r="U77" s="25"/>
      <c r="V77" s="25"/>
      <c r="W77" s="25"/>
      <c r="X77" s="24" t="s">
        <v>266</v>
      </c>
      <c r="Y77" s="25"/>
      <c r="Z77" s="25"/>
      <c r="AA77" s="24" t="s">
        <v>417</v>
      </c>
      <c r="AB77" s="24" t="s">
        <v>445</v>
      </c>
      <c r="AC77" s="24" t="s">
        <v>446</v>
      </c>
      <c r="AD77" s="30" t="s">
        <v>420</v>
      </c>
    </row>
    <row r="78" s="3" customFormat="1" ht="72" spans="1:30">
      <c r="A78" s="26">
        <v>317</v>
      </c>
      <c r="B78" s="24" t="s">
        <v>443</v>
      </c>
      <c r="C78" s="25">
        <v>1143</v>
      </c>
      <c r="D78" s="24" t="s">
        <v>447</v>
      </c>
      <c r="E78" s="25" t="s">
        <v>448</v>
      </c>
      <c r="F78" s="24" t="s">
        <v>37</v>
      </c>
      <c r="G78" s="27">
        <v>1</v>
      </c>
      <c r="H78" s="28" t="s">
        <v>424</v>
      </c>
      <c r="I78" s="27">
        <v>42</v>
      </c>
      <c r="J78" s="28" t="s">
        <v>449</v>
      </c>
      <c r="K78" s="24" t="s">
        <v>40</v>
      </c>
      <c r="L78" s="24" t="s">
        <v>41</v>
      </c>
      <c r="M78" s="25"/>
      <c r="N78" s="25"/>
      <c r="O78" s="25" t="s">
        <v>450</v>
      </c>
      <c r="P78" s="25" t="s">
        <v>451</v>
      </c>
      <c r="Q78" s="25"/>
      <c r="R78" s="29"/>
      <c r="S78" s="29"/>
      <c r="T78" s="29"/>
      <c r="U78" s="25"/>
      <c r="V78" s="25"/>
      <c r="W78" s="25"/>
      <c r="X78" s="24" t="s">
        <v>266</v>
      </c>
      <c r="Y78" s="25"/>
      <c r="Z78" s="25"/>
      <c r="AA78" s="24" t="s">
        <v>417</v>
      </c>
      <c r="AB78" s="24" t="s">
        <v>445</v>
      </c>
      <c r="AC78" s="24" t="s">
        <v>446</v>
      </c>
      <c r="AD78" s="30" t="s">
        <v>420</v>
      </c>
    </row>
    <row r="79" s="3" customFormat="1" ht="86.4" spans="1:30">
      <c r="A79" s="26">
        <v>320</v>
      </c>
      <c r="B79" s="24" t="s">
        <v>452</v>
      </c>
      <c r="C79" s="25">
        <v>1144</v>
      </c>
      <c r="D79" s="24" t="s">
        <v>260</v>
      </c>
      <c r="E79" s="25" t="s">
        <v>453</v>
      </c>
      <c r="F79" s="24" t="s">
        <v>37</v>
      </c>
      <c r="G79" s="27">
        <v>1</v>
      </c>
      <c r="H79" s="28" t="s">
        <v>413</v>
      </c>
      <c r="I79" s="27">
        <v>41</v>
      </c>
      <c r="J79" s="28" t="s">
        <v>414</v>
      </c>
      <c r="K79" s="24" t="s">
        <v>40</v>
      </c>
      <c r="L79" s="24" t="s">
        <v>41</v>
      </c>
      <c r="M79" s="25"/>
      <c r="N79" s="25"/>
      <c r="O79" s="25" t="s">
        <v>415</v>
      </c>
      <c r="P79" s="25" t="s">
        <v>416</v>
      </c>
      <c r="Q79" s="25"/>
      <c r="R79" s="29"/>
      <c r="S79" s="29"/>
      <c r="T79" s="29"/>
      <c r="U79" s="25"/>
      <c r="V79" s="25"/>
      <c r="W79" s="25"/>
      <c r="X79" s="24" t="s">
        <v>266</v>
      </c>
      <c r="Y79" s="25"/>
      <c r="Z79" s="25"/>
      <c r="AA79" s="24" t="s">
        <v>417</v>
      </c>
      <c r="AB79" s="24" t="s">
        <v>454</v>
      </c>
      <c r="AC79" s="24" t="s">
        <v>455</v>
      </c>
      <c r="AD79" s="30" t="s">
        <v>420</v>
      </c>
    </row>
    <row r="80" s="3" customFormat="1" ht="86.4" spans="1:30">
      <c r="A80" s="26">
        <v>322</v>
      </c>
      <c r="B80" s="24" t="s">
        <v>456</v>
      </c>
      <c r="C80" s="25">
        <v>1145</v>
      </c>
      <c r="D80" s="24" t="s">
        <v>260</v>
      </c>
      <c r="E80" s="25" t="s">
        <v>457</v>
      </c>
      <c r="F80" s="24" t="s">
        <v>37</v>
      </c>
      <c r="G80" s="27">
        <v>1</v>
      </c>
      <c r="H80" s="28" t="s">
        <v>413</v>
      </c>
      <c r="I80" s="27">
        <v>41</v>
      </c>
      <c r="J80" s="28" t="s">
        <v>414</v>
      </c>
      <c r="K80" s="24" t="s">
        <v>40</v>
      </c>
      <c r="L80" s="24" t="s">
        <v>41</v>
      </c>
      <c r="M80" s="25"/>
      <c r="N80" s="25"/>
      <c r="O80" s="25" t="s">
        <v>415</v>
      </c>
      <c r="P80" s="25" t="s">
        <v>416</v>
      </c>
      <c r="Q80" s="25"/>
      <c r="R80" s="29"/>
      <c r="S80" s="29"/>
      <c r="T80" s="29"/>
      <c r="U80" s="25"/>
      <c r="V80" s="25"/>
      <c r="W80" s="25"/>
      <c r="X80" s="24" t="s">
        <v>266</v>
      </c>
      <c r="Y80" s="25"/>
      <c r="Z80" s="25"/>
      <c r="AA80" s="24" t="s">
        <v>417</v>
      </c>
      <c r="AB80" s="24" t="s">
        <v>458</v>
      </c>
      <c r="AC80" s="24" t="s">
        <v>459</v>
      </c>
      <c r="AD80" s="30" t="s">
        <v>420</v>
      </c>
    </row>
    <row r="81" s="3" customFormat="1" ht="86.4" spans="1:30">
      <c r="A81" s="26">
        <v>325</v>
      </c>
      <c r="B81" s="24" t="s">
        <v>460</v>
      </c>
      <c r="C81" s="25">
        <v>1147</v>
      </c>
      <c r="D81" s="24" t="s">
        <v>260</v>
      </c>
      <c r="E81" s="25" t="s">
        <v>461</v>
      </c>
      <c r="F81" s="24" t="s">
        <v>37</v>
      </c>
      <c r="G81" s="27">
        <v>1</v>
      </c>
      <c r="H81" s="28" t="s">
        <v>413</v>
      </c>
      <c r="I81" s="27">
        <v>41</v>
      </c>
      <c r="J81" s="28" t="s">
        <v>414</v>
      </c>
      <c r="K81" s="24" t="s">
        <v>40</v>
      </c>
      <c r="L81" s="24" t="s">
        <v>41</v>
      </c>
      <c r="M81" s="25"/>
      <c r="N81" s="25"/>
      <c r="O81" s="25" t="s">
        <v>415</v>
      </c>
      <c r="P81" s="25" t="s">
        <v>416</v>
      </c>
      <c r="Q81" s="25"/>
      <c r="R81" s="29"/>
      <c r="S81" s="29"/>
      <c r="T81" s="29"/>
      <c r="U81" s="25"/>
      <c r="V81" s="25"/>
      <c r="W81" s="25"/>
      <c r="X81" s="24" t="s">
        <v>266</v>
      </c>
      <c r="Y81" s="25"/>
      <c r="Z81" s="25"/>
      <c r="AA81" s="24" t="s">
        <v>417</v>
      </c>
      <c r="AB81" s="24" t="s">
        <v>462</v>
      </c>
      <c r="AC81" s="24" t="s">
        <v>463</v>
      </c>
      <c r="AD81" s="30" t="s">
        <v>420</v>
      </c>
    </row>
    <row r="82" s="3" customFormat="1" ht="86.4" spans="1:30">
      <c r="A82" s="26">
        <v>327</v>
      </c>
      <c r="B82" s="24" t="s">
        <v>464</v>
      </c>
      <c r="C82" s="25">
        <v>1148</v>
      </c>
      <c r="D82" s="24" t="s">
        <v>260</v>
      </c>
      <c r="E82" s="25" t="s">
        <v>465</v>
      </c>
      <c r="F82" s="24" t="s">
        <v>37</v>
      </c>
      <c r="G82" s="27">
        <v>1</v>
      </c>
      <c r="H82" s="28" t="s">
        <v>413</v>
      </c>
      <c r="I82" s="27">
        <v>41</v>
      </c>
      <c r="J82" s="28" t="s">
        <v>414</v>
      </c>
      <c r="K82" s="24" t="s">
        <v>40</v>
      </c>
      <c r="L82" s="24" t="s">
        <v>41</v>
      </c>
      <c r="M82" s="25"/>
      <c r="N82" s="25"/>
      <c r="O82" s="25" t="s">
        <v>415</v>
      </c>
      <c r="P82" s="25" t="s">
        <v>416</v>
      </c>
      <c r="Q82" s="25"/>
      <c r="R82" s="29"/>
      <c r="S82" s="29"/>
      <c r="T82" s="29"/>
      <c r="U82" s="25"/>
      <c r="V82" s="25"/>
      <c r="W82" s="25"/>
      <c r="X82" s="24" t="s">
        <v>266</v>
      </c>
      <c r="Y82" s="25"/>
      <c r="Z82" s="25"/>
      <c r="AA82" s="24" t="s">
        <v>417</v>
      </c>
      <c r="AB82" s="24" t="s">
        <v>466</v>
      </c>
      <c r="AC82" s="24" t="s">
        <v>467</v>
      </c>
      <c r="AD82" s="30" t="s">
        <v>420</v>
      </c>
    </row>
    <row r="83" s="3" customFormat="1" ht="43.2" spans="1:30">
      <c r="A83" s="26">
        <v>329</v>
      </c>
      <c r="B83" s="32" t="s">
        <v>468</v>
      </c>
      <c r="C83" s="25">
        <v>1149</v>
      </c>
      <c r="D83" s="24" t="s">
        <v>469</v>
      </c>
      <c r="E83" s="25" t="s">
        <v>470</v>
      </c>
      <c r="F83" s="24" t="s">
        <v>37</v>
      </c>
      <c r="G83" s="27">
        <v>1</v>
      </c>
      <c r="H83" s="28" t="s">
        <v>471</v>
      </c>
      <c r="I83" s="27">
        <v>52</v>
      </c>
      <c r="J83" s="28" t="s">
        <v>472</v>
      </c>
      <c r="K83" s="24" t="s">
        <v>40</v>
      </c>
      <c r="L83" s="24" t="s">
        <v>41</v>
      </c>
      <c r="M83" s="25"/>
      <c r="N83" s="25"/>
      <c r="O83" s="25" t="s">
        <v>473</v>
      </c>
      <c r="P83" s="25" t="s">
        <v>474</v>
      </c>
      <c r="Q83" s="25"/>
      <c r="R83" s="29"/>
      <c r="S83" s="29"/>
      <c r="T83" s="29"/>
      <c r="U83" s="25"/>
      <c r="V83" s="25"/>
      <c r="W83" s="25"/>
      <c r="X83" s="25" t="s">
        <v>475</v>
      </c>
      <c r="Y83" s="25"/>
      <c r="Z83" s="25"/>
      <c r="AA83" s="24" t="s">
        <v>476</v>
      </c>
      <c r="AB83" s="24" t="s">
        <v>477</v>
      </c>
      <c r="AC83" s="24" t="s">
        <v>478</v>
      </c>
      <c r="AD83" s="30" t="s">
        <v>420</v>
      </c>
    </row>
    <row r="84" s="3" customFormat="1" ht="43.2" spans="1:30">
      <c r="A84" s="26">
        <v>330</v>
      </c>
      <c r="B84" s="32" t="s">
        <v>468</v>
      </c>
      <c r="C84" s="25">
        <v>1149</v>
      </c>
      <c r="D84" s="24" t="s">
        <v>469</v>
      </c>
      <c r="E84" s="25" t="s">
        <v>479</v>
      </c>
      <c r="F84" s="24" t="s">
        <v>37</v>
      </c>
      <c r="G84" s="27">
        <v>1</v>
      </c>
      <c r="H84" s="28" t="s">
        <v>471</v>
      </c>
      <c r="I84" s="27">
        <v>52</v>
      </c>
      <c r="J84" s="28" t="s">
        <v>472</v>
      </c>
      <c r="K84" s="24" t="s">
        <v>40</v>
      </c>
      <c r="L84" s="24" t="s">
        <v>41</v>
      </c>
      <c r="M84" s="25"/>
      <c r="N84" s="25"/>
      <c r="O84" s="25" t="s">
        <v>473</v>
      </c>
      <c r="P84" s="25" t="s">
        <v>474</v>
      </c>
      <c r="Q84" s="25"/>
      <c r="R84" s="29"/>
      <c r="S84" s="29"/>
      <c r="T84" s="29"/>
      <c r="U84" s="25"/>
      <c r="V84" s="25"/>
      <c r="W84" s="25"/>
      <c r="X84" s="25" t="s">
        <v>480</v>
      </c>
      <c r="Y84" s="25"/>
      <c r="Z84" s="25"/>
      <c r="AA84" s="24" t="s">
        <v>476</v>
      </c>
      <c r="AB84" s="24" t="s">
        <v>477</v>
      </c>
      <c r="AC84" s="24" t="s">
        <v>478</v>
      </c>
      <c r="AD84" s="30" t="s">
        <v>420</v>
      </c>
    </row>
    <row r="85" s="3" customFormat="1" ht="57.6" spans="1:30">
      <c r="A85" s="26">
        <v>331</v>
      </c>
      <c r="B85" s="24" t="s">
        <v>481</v>
      </c>
      <c r="C85" s="25">
        <v>1150</v>
      </c>
      <c r="D85" s="24" t="s">
        <v>35</v>
      </c>
      <c r="E85" s="25" t="s">
        <v>482</v>
      </c>
      <c r="F85" s="24" t="s">
        <v>77</v>
      </c>
      <c r="G85" s="27">
        <v>1</v>
      </c>
      <c r="H85" s="28" t="s">
        <v>483</v>
      </c>
      <c r="I85" s="27">
        <v>56</v>
      </c>
      <c r="J85" s="28" t="s">
        <v>484</v>
      </c>
      <c r="K85" s="24" t="s">
        <v>40</v>
      </c>
      <c r="L85" s="24" t="s">
        <v>41</v>
      </c>
      <c r="M85" s="25"/>
      <c r="N85" s="25"/>
      <c r="O85" s="25" t="s">
        <v>485</v>
      </c>
      <c r="P85" s="25" t="s">
        <v>486</v>
      </c>
      <c r="Q85" s="25"/>
      <c r="R85" s="29"/>
      <c r="S85" s="29"/>
      <c r="T85" s="29"/>
      <c r="U85" s="25"/>
      <c r="V85" s="25"/>
      <c r="W85" s="25"/>
      <c r="X85" s="25"/>
      <c r="Y85" s="25"/>
      <c r="Z85" s="25"/>
      <c r="AA85" s="24" t="s">
        <v>487</v>
      </c>
      <c r="AB85" s="24" t="s">
        <v>488</v>
      </c>
      <c r="AC85" s="24" t="s">
        <v>489</v>
      </c>
      <c r="AD85" s="30" t="s">
        <v>420</v>
      </c>
    </row>
    <row r="86" s="3" customFormat="1" ht="43.2" spans="1:30">
      <c r="A86" s="26">
        <v>332</v>
      </c>
      <c r="B86" s="24" t="s">
        <v>481</v>
      </c>
      <c r="C86" s="25">
        <v>1150</v>
      </c>
      <c r="D86" s="24" t="s">
        <v>490</v>
      </c>
      <c r="E86" s="25" t="s">
        <v>491</v>
      </c>
      <c r="F86" s="24" t="s">
        <v>37</v>
      </c>
      <c r="G86" s="27">
        <v>1</v>
      </c>
      <c r="H86" s="28" t="s">
        <v>471</v>
      </c>
      <c r="I86" s="27">
        <v>52</v>
      </c>
      <c r="J86" s="28" t="s">
        <v>492</v>
      </c>
      <c r="K86" s="24" t="s">
        <v>40</v>
      </c>
      <c r="L86" s="24" t="s">
        <v>41</v>
      </c>
      <c r="M86" s="25"/>
      <c r="N86" s="25"/>
      <c r="O86" s="25" t="s">
        <v>493</v>
      </c>
      <c r="P86" s="25" t="s">
        <v>494</v>
      </c>
      <c r="Q86" s="25"/>
      <c r="R86" s="29"/>
      <c r="S86" s="29"/>
      <c r="T86" s="29"/>
      <c r="U86" s="25"/>
      <c r="V86" s="25"/>
      <c r="W86" s="25"/>
      <c r="X86" s="24" t="s">
        <v>495</v>
      </c>
      <c r="Y86" s="25"/>
      <c r="Z86" s="25"/>
      <c r="AA86" s="24" t="s">
        <v>487</v>
      </c>
      <c r="AB86" s="24" t="s">
        <v>488</v>
      </c>
      <c r="AC86" s="24" t="s">
        <v>489</v>
      </c>
      <c r="AD86" s="30" t="s">
        <v>420</v>
      </c>
    </row>
    <row r="87" s="3" customFormat="1" ht="43.2" spans="1:30">
      <c r="A87" s="26">
        <v>333</v>
      </c>
      <c r="B87" s="24" t="s">
        <v>496</v>
      </c>
      <c r="C87" s="25">
        <v>1151</v>
      </c>
      <c r="D87" s="24" t="s">
        <v>497</v>
      </c>
      <c r="E87" s="25" t="s">
        <v>498</v>
      </c>
      <c r="F87" s="24" t="s">
        <v>37</v>
      </c>
      <c r="G87" s="27">
        <v>1</v>
      </c>
      <c r="H87" s="28" t="s">
        <v>499</v>
      </c>
      <c r="I87" s="27">
        <v>55</v>
      </c>
      <c r="J87" s="28" t="s">
        <v>500</v>
      </c>
      <c r="K87" s="24" t="s">
        <v>40</v>
      </c>
      <c r="L87" s="24" t="s">
        <v>41</v>
      </c>
      <c r="M87" s="25"/>
      <c r="N87" s="25"/>
      <c r="O87" s="25" t="s">
        <v>501</v>
      </c>
      <c r="P87" s="25" t="s">
        <v>502</v>
      </c>
      <c r="Q87" s="25"/>
      <c r="R87" s="29"/>
      <c r="S87" s="29"/>
      <c r="T87" s="29"/>
      <c r="U87" s="25"/>
      <c r="V87" s="25"/>
      <c r="W87" s="25"/>
      <c r="X87" s="24" t="s">
        <v>503</v>
      </c>
      <c r="Y87" s="25"/>
      <c r="Z87" s="25"/>
      <c r="AA87" s="24" t="s">
        <v>487</v>
      </c>
      <c r="AB87" s="24" t="s">
        <v>504</v>
      </c>
      <c r="AC87" s="24" t="s">
        <v>505</v>
      </c>
      <c r="AD87" s="30" t="s">
        <v>420</v>
      </c>
    </row>
    <row r="88" s="3" customFormat="1" ht="43.2" spans="1:30">
      <c r="A88" s="26">
        <v>334</v>
      </c>
      <c r="B88" s="24" t="s">
        <v>496</v>
      </c>
      <c r="C88" s="25">
        <v>1151</v>
      </c>
      <c r="D88" s="24" t="s">
        <v>506</v>
      </c>
      <c r="E88" s="25" t="s">
        <v>507</v>
      </c>
      <c r="F88" s="24" t="s">
        <v>37</v>
      </c>
      <c r="G88" s="27">
        <v>1</v>
      </c>
      <c r="H88" s="28" t="s">
        <v>471</v>
      </c>
      <c r="I88" s="27">
        <v>52</v>
      </c>
      <c r="J88" s="28" t="s">
        <v>508</v>
      </c>
      <c r="K88" s="24" t="s">
        <v>40</v>
      </c>
      <c r="L88" s="24" t="s">
        <v>41</v>
      </c>
      <c r="M88" s="25"/>
      <c r="N88" s="25"/>
      <c r="O88" s="25" t="s">
        <v>367</v>
      </c>
      <c r="P88" s="25" t="s">
        <v>509</v>
      </c>
      <c r="Q88" s="25"/>
      <c r="R88" s="29"/>
      <c r="S88" s="29"/>
      <c r="T88" s="29"/>
      <c r="U88" s="25"/>
      <c r="V88" s="25"/>
      <c r="W88" s="25"/>
      <c r="X88" s="24" t="s">
        <v>495</v>
      </c>
      <c r="Y88" s="25"/>
      <c r="Z88" s="25"/>
      <c r="AA88" s="24" t="s">
        <v>487</v>
      </c>
      <c r="AB88" s="24" t="s">
        <v>504</v>
      </c>
      <c r="AC88" s="24" t="s">
        <v>505</v>
      </c>
      <c r="AD88" s="30" t="s">
        <v>420</v>
      </c>
    </row>
    <row r="89" s="3" customFormat="1" ht="43.2" spans="1:30">
      <c r="A89" s="26">
        <v>335</v>
      </c>
      <c r="B89" s="24" t="s">
        <v>510</v>
      </c>
      <c r="C89" s="25">
        <v>1152</v>
      </c>
      <c r="D89" s="24" t="s">
        <v>511</v>
      </c>
      <c r="E89" s="25" t="s">
        <v>512</v>
      </c>
      <c r="F89" s="24" t="s">
        <v>37</v>
      </c>
      <c r="G89" s="27">
        <v>2</v>
      </c>
      <c r="H89" s="28" t="s">
        <v>471</v>
      </c>
      <c r="I89" s="27">
        <v>52</v>
      </c>
      <c r="J89" s="28" t="s">
        <v>500</v>
      </c>
      <c r="K89" s="24" t="s">
        <v>40</v>
      </c>
      <c r="L89" s="24" t="s">
        <v>41</v>
      </c>
      <c r="M89" s="25"/>
      <c r="N89" s="25"/>
      <c r="O89" s="25" t="s">
        <v>198</v>
      </c>
      <c r="P89" s="25" t="s">
        <v>513</v>
      </c>
      <c r="Q89" s="25"/>
      <c r="R89" s="29"/>
      <c r="S89" s="29"/>
      <c r="T89" s="29"/>
      <c r="U89" s="25"/>
      <c r="V89" s="25"/>
      <c r="W89" s="25"/>
      <c r="X89" s="24" t="s">
        <v>514</v>
      </c>
      <c r="Y89" s="25"/>
      <c r="Z89" s="25"/>
      <c r="AA89" s="24" t="s">
        <v>487</v>
      </c>
      <c r="AB89" s="24" t="s">
        <v>515</v>
      </c>
      <c r="AC89" s="24" t="s">
        <v>516</v>
      </c>
      <c r="AD89" s="30" t="s">
        <v>420</v>
      </c>
    </row>
    <row r="90" s="3" customFormat="1" ht="43.2" spans="1:30">
      <c r="A90" s="26">
        <v>336</v>
      </c>
      <c r="B90" s="24" t="s">
        <v>510</v>
      </c>
      <c r="C90" s="25">
        <v>1152</v>
      </c>
      <c r="D90" s="24" t="s">
        <v>517</v>
      </c>
      <c r="E90" s="25" t="s">
        <v>518</v>
      </c>
      <c r="F90" s="24" t="s">
        <v>37</v>
      </c>
      <c r="G90" s="27">
        <v>1</v>
      </c>
      <c r="H90" s="28" t="s">
        <v>471</v>
      </c>
      <c r="I90" s="27">
        <v>52</v>
      </c>
      <c r="J90" s="28" t="s">
        <v>519</v>
      </c>
      <c r="K90" s="24" t="s">
        <v>40</v>
      </c>
      <c r="L90" s="24" t="s">
        <v>41</v>
      </c>
      <c r="M90" s="25"/>
      <c r="N90" s="25"/>
      <c r="O90" s="25" t="s">
        <v>520</v>
      </c>
      <c r="P90" s="25" t="s">
        <v>521</v>
      </c>
      <c r="Q90" s="25"/>
      <c r="R90" s="29"/>
      <c r="S90" s="29"/>
      <c r="T90" s="29"/>
      <c r="U90" s="25"/>
      <c r="V90" s="25"/>
      <c r="W90" s="25"/>
      <c r="X90" s="24" t="s">
        <v>514</v>
      </c>
      <c r="Y90" s="25"/>
      <c r="Z90" s="25"/>
      <c r="AA90" s="24" t="s">
        <v>487</v>
      </c>
      <c r="AB90" s="24" t="s">
        <v>515</v>
      </c>
      <c r="AC90" s="24" t="s">
        <v>516</v>
      </c>
      <c r="AD90" s="30" t="s">
        <v>420</v>
      </c>
    </row>
    <row r="91" s="3" customFormat="1" ht="43.2" spans="1:30">
      <c r="A91" s="26">
        <v>337</v>
      </c>
      <c r="B91" s="24" t="s">
        <v>522</v>
      </c>
      <c r="C91" s="25">
        <v>1153</v>
      </c>
      <c r="D91" s="24" t="s">
        <v>523</v>
      </c>
      <c r="E91" s="25" t="s">
        <v>524</v>
      </c>
      <c r="F91" s="24" t="s">
        <v>37</v>
      </c>
      <c r="G91" s="27">
        <v>1</v>
      </c>
      <c r="H91" s="28" t="s">
        <v>525</v>
      </c>
      <c r="I91" s="27">
        <v>54</v>
      </c>
      <c r="J91" s="28" t="s">
        <v>386</v>
      </c>
      <c r="K91" s="24" t="s">
        <v>40</v>
      </c>
      <c r="L91" s="24" t="s">
        <v>41</v>
      </c>
      <c r="M91" s="25"/>
      <c r="N91" s="25"/>
      <c r="O91" s="25" t="s">
        <v>387</v>
      </c>
      <c r="P91" s="25" t="s">
        <v>526</v>
      </c>
      <c r="Q91" s="25"/>
      <c r="R91" s="29"/>
      <c r="S91" s="29"/>
      <c r="T91" s="29"/>
      <c r="U91" s="25"/>
      <c r="V91" s="25"/>
      <c r="W91" s="25"/>
      <c r="X91" s="24" t="s">
        <v>527</v>
      </c>
      <c r="Y91" s="25"/>
      <c r="Z91" s="25"/>
      <c r="AA91" s="24" t="s">
        <v>487</v>
      </c>
      <c r="AB91" s="24" t="s">
        <v>528</v>
      </c>
      <c r="AC91" s="24" t="s">
        <v>529</v>
      </c>
      <c r="AD91" s="30" t="s">
        <v>420</v>
      </c>
    </row>
    <row r="92" s="3" customFormat="1" ht="43.2" spans="1:30">
      <c r="A92" s="26">
        <v>338</v>
      </c>
      <c r="B92" s="24" t="s">
        <v>530</v>
      </c>
      <c r="C92" s="25">
        <v>1154</v>
      </c>
      <c r="D92" s="24" t="s">
        <v>511</v>
      </c>
      <c r="E92" s="25" t="s">
        <v>531</v>
      </c>
      <c r="F92" s="24" t="s">
        <v>37</v>
      </c>
      <c r="G92" s="27">
        <v>3</v>
      </c>
      <c r="H92" s="28" t="s">
        <v>471</v>
      </c>
      <c r="I92" s="27">
        <v>52</v>
      </c>
      <c r="J92" s="28" t="s">
        <v>500</v>
      </c>
      <c r="K92" s="24" t="s">
        <v>40</v>
      </c>
      <c r="L92" s="24" t="s">
        <v>41</v>
      </c>
      <c r="M92" s="25"/>
      <c r="N92" s="25"/>
      <c r="O92" s="25" t="s">
        <v>198</v>
      </c>
      <c r="P92" s="25" t="s">
        <v>513</v>
      </c>
      <c r="Q92" s="25"/>
      <c r="R92" s="29"/>
      <c r="S92" s="29"/>
      <c r="T92" s="29"/>
      <c r="U92" s="25"/>
      <c r="V92" s="25"/>
      <c r="W92" s="25"/>
      <c r="X92" s="24" t="s">
        <v>514</v>
      </c>
      <c r="Y92" s="25"/>
      <c r="Z92" s="25"/>
      <c r="AA92" s="24" t="s">
        <v>487</v>
      </c>
      <c r="AB92" s="24" t="s">
        <v>532</v>
      </c>
      <c r="AC92" s="24" t="s">
        <v>533</v>
      </c>
      <c r="AD92" s="30" t="s">
        <v>420</v>
      </c>
    </row>
    <row r="93" s="3" customFormat="1" ht="43.2" spans="1:30">
      <c r="A93" s="26">
        <v>339</v>
      </c>
      <c r="B93" s="24" t="s">
        <v>534</v>
      </c>
      <c r="C93" s="25">
        <v>1155</v>
      </c>
      <c r="D93" s="24" t="s">
        <v>535</v>
      </c>
      <c r="E93" s="25" t="s">
        <v>536</v>
      </c>
      <c r="F93" s="24" t="s">
        <v>37</v>
      </c>
      <c r="G93" s="27">
        <v>1</v>
      </c>
      <c r="H93" s="28" t="s">
        <v>365</v>
      </c>
      <c r="I93" s="27">
        <v>53</v>
      </c>
      <c r="J93" s="28" t="s">
        <v>537</v>
      </c>
      <c r="K93" s="24" t="s">
        <v>40</v>
      </c>
      <c r="L93" s="24" t="s">
        <v>41</v>
      </c>
      <c r="M93" s="25"/>
      <c r="N93" s="25"/>
      <c r="O93" s="25" t="s">
        <v>538</v>
      </c>
      <c r="P93" s="25" t="s">
        <v>539</v>
      </c>
      <c r="Q93" s="25"/>
      <c r="R93" s="29"/>
      <c r="S93" s="29"/>
      <c r="T93" s="29"/>
      <c r="U93" s="25"/>
      <c r="V93" s="25"/>
      <c r="W93" s="25"/>
      <c r="X93" s="24" t="s">
        <v>503</v>
      </c>
      <c r="Y93" s="25"/>
      <c r="Z93" s="25"/>
      <c r="AA93" s="24" t="s">
        <v>487</v>
      </c>
      <c r="AB93" s="24" t="s">
        <v>540</v>
      </c>
      <c r="AC93" s="24" t="s">
        <v>541</v>
      </c>
      <c r="AD93" s="30" t="s">
        <v>420</v>
      </c>
    </row>
    <row r="94" s="3" customFormat="1" ht="43.2" spans="1:30">
      <c r="A94" s="26">
        <v>340</v>
      </c>
      <c r="B94" s="24" t="s">
        <v>542</v>
      </c>
      <c r="C94" s="25">
        <v>1156</v>
      </c>
      <c r="D94" s="24" t="s">
        <v>517</v>
      </c>
      <c r="E94" s="25" t="s">
        <v>543</v>
      </c>
      <c r="F94" s="24" t="s">
        <v>37</v>
      </c>
      <c r="G94" s="27">
        <v>1</v>
      </c>
      <c r="H94" s="28" t="s">
        <v>471</v>
      </c>
      <c r="I94" s="27">
        <v>52</v>
      </c>
      <c r="J94" s="28" t="s">
        <v>519</v>
      </c>
      <c r="K94" s="24" t="s">
        <v>40</v>
      </c>
      <c r="L94" s="24" t="s">
        <v>41</v>
      </c>
      <c r="M94" s="25"/>
      <c r="N94" s="25"/>
      <c r="O94" s="25" t="s">
        <v>520</v>
      </c>
      <c r="P94" s="25" t="s">
        <v>521</v>
      </c>
      <c r="Q94" s="25"/>
      <c r="R94" s="29"/>
      <c r="S94" s="29"/>
      <c r="T94" s="29"/>
      <c r="U94" s="25"/>
      <c r="V94" s="25"/>
      <c r="W94" s="25"/>
      <c r="X94" s="24" t="s">
        <v>514</v>
      </c>
      <c r="Y94" s="25"/>
      <c r="Z94" s="25"/>
      <c r="AA94" s="24" t="s">
        <v>487</v>
      </c>
      <c r="AB94" s="24" t="s">
        <v>544</v>
      </c>
      <c r="AC94" s="24" t="s">
        <v>545</v>
      </c>
      <c r="AD94" s="30" t="s">
        <v>420</v>
      </c>
    </row>
    <row r="95" s="3" customFormat="1" ht="43.2" spans="1:30">
      <c r="A95" s="26">
        <v>371</v>
      </c>
      <c r="B95" s="24" t="s">
        <v>546</v>
      </c>
      <c r="C95" s="25">
        <v>1182</v>
      </c>
      <c r="D95" s="24" t="s">
        <v>260</v>
      </c>
      <c r="E95" s="25" t="s">
        <v>547</v>
      </c>
      <c r="F95" s="24" t="s">
        <v>37</v>
      </c>
      <c r="G95" s="27">
        <v>1</v>
      </c>
      <c r="H95" s="28" t="s">
        <v>413</v>
      </c>
      <c r="I95" s="27">
        <v>41</v>
      </c>
      <c r="J95" s="28" t="s">
        <v>414</v>
      </c>
      <c r="K95" s="24" t="s">
        <v>40</v>
      </c>
      <c r="L95" s="24" t="s">
        <v>41</v>
      </c>
      <c r="M95" s="25"/>
      <c r="N95" s="25"/>
      <c r="O95" s="25" t="s">
        <v>548</v>
      </c>
      <c r="P95" s="25" t="s">
        <v>549</v>
      </c>
      <c r="Q95" s="25"/>
      <c r="R95" s="29"/>
      <c r="S95" s="29"/>
      <c r="T95" s="29"/>
      <c r="U95" s="25"/>
      <c r="V95" s="25"/>
      <c r="W95" s="25"/>
      <c r="X95" s="24" t="s">
        <v>550</v>
      </c>
      <c r="Y95" s="24"/>
      <c r="Z95" s="25"/>
      <c r="AA95" s="24" t="s">
        <v>551</v>
      </c>
      <c r="AB95" s="24" t="s">
        <v>552</v>
      </c>
      <c r="AC95" s="24" t="s">
        <v>553</v>
      </c>
      <c r="AD95" s="30" t="s">
        <v>554</v>
      </c>
    </row>
    <row r="96" s="3" customFormat="1" ht="43.2" spans="1:30">
      <c r="A96" s="26">
        <v>373</v>
      </c>
      <c r="B96" s="24" t="s">
        <v>555</v>
      </c>
      <c r="C96" s="25">
        <v>1184</v>
      </c>
      <c r="D96" s="24" t="s">
        <v>260</v>
      </c>
      <c r="E96" s="25" t="s">
        <v>556</v>
      </c>
      <c r="F96" s="24" t="s">
        <v>37</v>
      </c>
      <c r="G96" s="27">
        <v>2</v>
      </c>
      <c r="H96" s="28" t="s">
        <v>413</v>
      </c>
      <c r="I96" s="27">
        <v>41</v>
      </c>
      <c r="J96" s="28" t="s">
        <v>414</v>
      </c>
      <c r="K96" s="24" t="s">
        <v>40</v>
      </c>
      <c r="L96" s="24" t="s">
        <v>41</v>
      </c>
      <c r="M96" s="25"/>
      <c r="N96" s="25"/>
      <c r="O96" s="25" t="s">
        <v>548</v>
      </c>
      <c r="P96" s="25" t="s">
        <v>549</v>
      </c>
      <c r="Q96" s="25"/>
      <c r="R96" s="29"/>
      <c r="S96" s="29"/>
      <c r="T96" s="31"/>
      <c r="U96" s="25"/>
      <c r="V96" s="25"/>
      <c r="W96" s="25"/>
      <c r="X96" s="25" t="s">
        <v>550</v>
      </c>
      <c r="Y96" s="25"/>
      <c r="Z96" s="25"/>
      <c r="AA96" s="24" t="s">
        <v>551</v>
      </c>
      <c r="AB96" s="24" t="s">
        <v>557</v>
      </c>
      <c r="AC96" s="24" t="s">
        <v>558</v>
      </c>
      <c r="AD96" s="30" t="s">
        <v>554</v>
      </c>
    </row>
    <row r="97" s="3" customFormat="1" ht="43.2" spans="1:30">
      <c r="A97" s="26">
        <v>384</v>
      </c>
      <c r="B97" s="24" t="s">
        <v>559</v>
      </c>
      <c r="C97" s="25">
        <v>1193</v>
      </c>
      <c r="D97" s="24" t="s">
        <v>260</v>
      </c>
      <c r="E97" s="25" t="s">
        <v>560</v>
      </c>
      <c r="F97" s="24" t="s">
        <v>37</v>
      </c>
      <c r="G97" s="27">
        <v>1</v>
      </c>
      <c r="H97" s="28" t="s">
        <v>413</v>
      </c>
      <c r="I97" s="27">
        <v>41</v>
      </c>
      <c r="J97" s="28" t="s">
        <v>414</v>
      </c>
      <c r="K97" s="24" t="s">
        <v>40</v>
      </c>
      <c r="L97" s="24" t="s">
        <v>41</v>
      </c>
      <c r="M97" s="25"/>
      <c r="N97" s="25"/>
      <c r="O97" s="25" t="s">
        <v>548</v>
      </c>
      <c r="P97" s="25" t="s">
        <v>549</v>
      </c>
      <c r="Q97" s="25"/>
      <c r="R97" s="29"/>
      <c r="S97" s="29"/>
      <c r="T97" s="29"/>
      <c r="U97" s="25"/>
      <c r="V97" s="25"/>
      <c r="W97" s="25"/>
      <c r="X97" s="24" t="s">
        <v>550</v>
      </c>
      <c r="Y97" s="25"/>
      <c r="Z97" s="25"/>
      <c r="AA97" s="24" t="s">
        <v>551</v>
      </c>
      <c r="AB97" s="24" t="s">
        <v>561</v>
      </c>
      <c r="AC97" s="24" t="s">
        <v>562</v>
      </c>
      <c r="AD97" s="30" t="s">
        <v>554</v>
      </c>
    </row>
    <row r="98" s="3" customFormat="1" ht="43.2" spans="1:30">
      <c r="A98" s="26">
        <v>386</v>
      </c>
      <c r="B98" s="24" t="s">
        <v>563</v>
      </c>
      <c r="C98" s="25">
        <v>1195</v>
      </c>
      <c r="D98" s="24" t="s">
        <v>296</v>
      </c>
      <c r="E98" s="25" t="s">
        <v>564</v>
      </c>
      <c r="F98" s="24" t="s">
        <v>37</v>
      </c>
      <c r="G98" s="27">
        <v>3</v>
      </c>
      <c r="H98" s="28" t="s">
        <v>424</v>
      </c>
      <c r="I98" s="27">
        <v>42</v>
      </c>
      <c r="J98" s="28" t="s">
        <v>432</v>
      </c>
      <c r="K98" s="24" t="s">
        <v>40</v>
      </c>
      <c r="L98" s="24" t="s">
        <v>41</v>
      </c>
      <c r="M98" s="25"/>
      <c r="N98" s="25"/>
      <c r="O98" s="25" t="s">
        <v>548</v>
      </c>
      <c r="P98" s="25" t="s">
        <v>549</v>
      </c>
      <c r="Q98" s="25"/>
      <c r="R98" s="29"/>
      <c r="S98" s="29"/>
      <c r="T98" s="29"/>
      <c r="U98" s="25"/>
      <c r="V98" s="25"/>
      <c r="W98" s="25"/>
      <c r="X98" s="24" t="s">
        <v>550</v>
      </c>
      <c r="Y98" s="25"/>
      <c r="Z98" s="25"/>
      <c r="AA98" s="24" t="s">
        <v>551</v>
      </c>
      <c r="AB98" s="24" t="s">
        <v>565</v>
      </c>
      <c r="AC98" s="24" t="s">
        <v>566</v>
      </c>
      <c r="AD98" s="30" t="s">
        <v>554</v>
      </c>
    </row>
    <row r="99" s="3" customFormat="1" ht="43.2" spans="1:30">
      <c r="A99" s="26">
        <v>390</v>
      </c>
      <c r="B99" s="24" t="s">
        <v>567</v>
      </c>
      <c r="C99" s="25">
        <v>1196</v>
      </c>
      <c r="D99" s="24" t="s">
        <v>296</v>
      </c>
      <c r="E99" s="25" t="s">
        <v>568</v>
      </c>
      <c r="F99" s="24" t="s">
        <v>37</v>
      </c>
      <c r="G99" s="27">
        <v>1</v>
      </c>
      <c r="H99" s="28" t="s">
        <v>424</v>
      </c>
      <c r="I99" s="27">
        <v>42</v>
      </c>
      <c r="J99" s="28" t="s">
        <v>432</v>
      </c>
      <c r="K99" s="24" t="s">
        <v>40</v>
      </c>
      <c r="L99" s="24" t="s">
        <v>41</v>
      </c>
      <c r="M99" s="25"/>
      <c r="N99" s="25"/>
      <c r="O99" s="25" t="s">
        <v>548</v>
      </c>
      <c r="P99" s="25" t="s">
        <v>549</v>
      </c>
      <c r="Q99" s="25"/>
      <c r="R99" s="29"/>
      <c r="S99" s="29"/>
      <c r="T99" s="29"/>
      <c r="U99" s="25"/>
      <c r="V99" s="25"/>
      <c r="W99" s="25"/>
      <c r="X99" s="24" t="s">
        <v>550</v>
      </c>
      <c r="Y99" s="25"/>
      <c r="Z99" s="25"/>
      <c r="AA99" s="24" t="s">
        <v>551</v>
      </c>
      <c r="AB99" s="24" t="s">
        <v>569</v>
      </c>
      <c r="AC99" s="24" t="s">
        <v>570</v>
      </c>
      <c r="AD99" s="30" t="s">
        <v>554</v>
      </c>
    </row>
    <row r="100" s="3" customFormat="1" ht="43.2" spans="1:30">
      <c r="A100" s="26">
        <v>393</v>
      </c>
      <c r="B100" s="24" t="s">
        <v>567</v>
      </c>
      <c r="C100" s="25">
        <v>1196</v>
      </c>
      <c r="D100" s="24" t="s">
        <v>447</v>
      </c>
      <c r="E100" s="25" t="s">
        <v>571</v>
      </c>
      <c r="F100" s="24" t="s">
        <v>37</v>
      </c>
      <c r="G100" s="27">
        <v>1</v>
      </c>
      <c r="H100" s="28" t="s">
        <v>424</v>
      </c>
      <c r="I100" s="27">
        <v>42</v>
      </c>
      <c r="J100" s="28" t="s">
        <v>449</v>
      </c>
      <c r="K100" s="24" t="s">
        <v>40</v>
      </c>
      <c r="L100" s="24" t="s">
        <v>41</v>
      </c>
      <c r="M100" s="25"/>
      <c r="N100" s="25"/>
      <c r="O100" s="25" t="s">
        <v>572</v>
      </c>
      <c r="P100" s="25" t="s">
        <v>573</v>
      </c>
      <c r="Q100" s="25"/>
      <c r="R100" s="29"/>
      <c r="S100" s="29"/>
      <c r="T100" s="29"/>
      <c r="U100" s="25"/>
      <c r="V100" s="25"/>
      <c r="W100" s="25"/>
      <c r="X100" s="24" t="s">
        <v>550</v>
      </c>
      <c r="Y100" s="25"/>
      <c r="Z100" s="25"/>
      <c r="AA100" s="24" t="s">
        <v>551</v>
      </c>
      <c r="AB100" s="24" t="s">
        <v>569</v>
      </c>
      <c r="AC100" s="24" t="s">
        <v>570</v>
      </c>
      <c r="AD100" s="30" t="s">
        <v>554</v>
      </c>
    </row>
    <row r="101" s="3" customFormat="1" ht="43.2" spans="1:30">
      <c r="A101" s="26">
        <v>395</v>
      </c>
      <c r="B101" s="24" t="s">
        <v>574</v>
      </c>
      <c r="C101" s="25">
        <v>1197</v>
      </c>
      <c r="D101" s="24" t="s">
        <v>296</v>
      </c>
      <c r="E101" s="25" t="s">
        <v>575</v>
      </c>
      <c r="F101" s="24" t="s">
        <v>37</v>
      </c>
      <c r="G101" s="27">
        <v>1</v>
      </c>
      <c r="H101" s="28" t="s">
        <v>424</v>
      </c>
      <c r="I101" s="27">
        <v>42</v>
      </c>
      <c r="J101" s="28" t="s">
        <v>432</v>
      </c>
      <c r="K101" s="24" t="s">
        <v>40</v>
      </c>
      <c r="L101" s="24" t="s">
        <v>41</v>
      </c>
      <c r="M101" s="25"/>
      <c r="N101" s="25"/>
      <c r="O101" s="25" t="s">
        <v>548</v>
      </c>
      <c r="P101" s="25" t="s">
        <v>549</v>
      </c>
      <c r="Q101" s="25"/>
      <c r="R101" s="29"/>
      <c r="S101" s="29"/>
      <c r="T101" s="29"/>
      <c r="U101" s="25"/>
      <c r="V101" s="25"/>
      <c r="W101" s="25"/>
      <c r="X101" s="24" t="s">
        <v>550</v>
      </c>
      <c r="Y101" s="25"/>
      <c r="Z101" s="25"/>
      <c r="AA101" s="24" t="s">
        <v>551</v>
      </c>
      <c r="AB101" s="24" t="s">
        <v>576</v>
      </c>
      <c r="AC101" s="24" t="s">
        <v>577</v>
      </c>
      <c r="AD101" s="30" t="s">
        <v>554</v>
      </c>
    </row>
    <row r="102" s="3" customFormat="1" ht="43.2" spans="1:30">
      <c r="A102" s="26">
        <v>401</v>
      </c>
      <c r="B102" s="24" t="s">
        <v>578</v>
      </c>
      <c r="C102" s="25">
        <v>1198</v>
      </c>
      <c r="D102" s="24" t="s">
        <v>296</v>
      </c>
      <c r="E102" s="25" t="s">
        <v>579</v>
      </c>
      <c r="F102" s="24" t="s">
        <v>37</v>
      </c>
      <c r="G102" s="27">
        <v>1</v>
      </c>
      <c r="H102" s="28" t="s">
        <v>424</v>
      </c>
      <c r="I102" s="27">
        <v>42</v>
      </c>
      <c r="J102" s="28" t="s">
        <v>432</v>
      </c>
      <c r="K102" s="24" t="s">
        <v>40</v>
      </c>
      <c r="L102" s="24" t="s">
        <v>41</v>
      </c>
      <c r="M102" s="25"/>
      <c r="N102" s="25"/>
      <c r="O102" s="25" t="s">
        <v>548</v>
      </c>
      <c r="P102" s="25" t="s">
        <v>549</v>
      </c>
      <c r="Q102" s="25"/>
      <c r="R102" s="29"/>
      <c r="S102" s="29"/>
      <c r="T102" s="29"/>
      <c r="U102" s="25"/>
      <c r="V102" s="25"/>
      <c r="W102" s="25"/>
      <c r="X102" s="24" t="s">
        <v>550</v>
      </c>
      <c r="Y102" s="25"/>
      <c r="Z102" s="25"/>
      <c r="AA102" s="24" t="s">
        <v>551</v>
      </c>
      <c r="AB102" s="24" t="s">
        <v>580</v>
      </c>
      <c r="AC102" s="24" t="s">
        <v>581</v>
      </c>
      <c r="AD102" s="30" t="s">
        <v>554</v>
      </c>
    </row>
    <row r="103" s="3" customFormat="1" ht="43.2" spans="1:30">
      <c r="A103" s="26">
        <v>407</v>
      </c>
      <c r="B103" s="24" t="s">
        <v>582</v>
      </c>
      <c r="C103" s="25">
        <v>1200</v>
      </c>
      <c r="D103" s="24" t="s">
        <v>296</v>
      </c>
      <c r="E103" s="25" t="s">
        <v>583</v>
      </c>
      <c r="F103" s="24" t="s">
        <v>37</v>
      </c>
      <c r="G103" s="27">
        <v>1</v>
      </c>
      <c r="H103" s="28" t="s">
        <v>424</v>
      </c>
      <c r="I103" s="27">
        <v>42</v>
      </c>
      <c r="J103" s="28" t="s">
        <v>432</v>
      </c>
      <c r="K103" s="24" t="s">
        <v>40</v>
      </c>
      <c r="L103" s="24" t="s">
        <v>41</v>
      </c>
      <c r="M103" s="25"/>
      <c r="N103" s="25"/>
      <c r="O103" s="25" t="s">
        <v>548</v>
      </c>
      <c r="P103" s="25" t="s">
        <v>549</v>
      </c>
      <c r="Q103" s="25"/>
      <c r="R103" s="29"/>
      <c r="S103" s="29"/>
      <c r="T103" s="29"/>
      <c r="U103" s="25"/>
      <c r="V103" s="25"/>
      <c r="W103" s="25"/>
      <c r="X103" s="24" t="s">
        <v>550</v>
      </c>
      <c r="Y103" s="25"/>
      <c r="Z103" s="25"/>
      <c r="AA103" s="24" t="s">
        <v>551</v>
      </c>
      <c r="AB103" s="24" t="s">
        <v>584</v>
      </c>
      <c r="AC103" s="24" t="s">
        <v>585</v>
      </c>
      <c r="AD103" s="30" t="s">
        <v>554</v>
      </c>
    </row>
    <row r="104" s="3" customFormat="1" ht="43.2" spans="1:30">
      <c r="A104" s="26">
        <v>410</v>
      </c>
      <c r="B104" s="24" t="s">
        <v>586</v>
      </c>
      <c r="C104" s="25">
        <v>1202</v>
      </c>
      <c r="D104" s="24" t="s">
        <v>35</v>
      </c>
      <c r="E104" s="25" t="s">
        <v>587</v>
      </c>
      <c r="F104" s="24" t="s">
        <v>77</v>
      </c>
      <c r="G104" s="27">
        <v>1</v>
      </c>
      <c r="H104" s="28" t="s">
        <v>588</v>
      </c>
      <c r="I104" s="27">
        <v>11</v>
      </c>
      <c r="J104" s="28" t="s">
        <v>589</v>
      </c>
      <c r="K104" s="24" t="s">
        <v>40</v>
      </c>
      <c r="L104" s="24" t="s">
        <v>41</v>
      </c>
      <c r="M104" s="25"/>
      <c r="N104" s="25"/>
      <c r="O104" s="25" t="s">
        <v>590</v>
      </c>
      <c r="P104" s="25" t="s">
        <v>591</v>
      </c>
      <c r="Q104" s="25"/>
      <c r="R104" s="29"/>
      <c r="S104" s="29"/>
      <c r="T104" s="29"/>
      <c r="U104" s="25"/>
      <c r="V104" s="25"/>
      <c r="W104" s="25"/>
      <c r="X104" s="24"/>
      <c r="Y104" s="25"/>
      <c r="Z104" s="25"/>
      <c r="AA104" s="24" t="s">
        <v>551</v>
      </c>
      <c r="AB104" s="24" t="s">
        <v>592</v>
      </c>
      <c r="AC104" s="24" t="s">
        <v>593</v>
      </c>
      <c r="AD104" s="30" t="s">
        <v>554</v>
      </c>
    </row>
    <row r="105" s="3" customFormat="1" ht="172.8" spans="1:30">
      <c r="A105" s="26">
        <v>411</v>
      </c>
      <c r="B105" s="24" t="s">
        <v>594</v>
      </c>
      <c r="C105" s="25">
        <v>1203</v>
      </c>
      <c r="D105" s="24" t="s">
        <v>595</v>
      </c>
      <c r="E105" s="25" t="s">
        <v>596</v>
      </c>
      <c r="F105" s="24" t="s">
        <v>37</v>
      </c>
      <c r="G105" s="27">
        <v>2</v>
      </c>
      <c r="H105" s="28" t="s">
        <v>471</v>
      </c>
      <c r="I105" s="27">
        <v>52</v>
      </c>
      <c r="J105" s="28" t="s">
        <v>597</v>
      </c>
      <c r="K105" s="24" t="s">
        <v>40</v>
      </c>
      <c r="L105" s="24" t="s">
        <v>41</v>
      </c>
      <c r="M105" s="25"/>
      <c r="N105" s="25"/>
      <c r="O105" s="25" t="s">
        <v>598</v>
      </c>
      <c r="P105" s="25" t="s">
        <v>599</v>
      </c>
      <c r="Q105" s="25"/>
      <c r="R105" s="29"/>
      <c r="S105" s="29"/>
      <c r="T105" s="29"/>
      <c r="U105" s="25"/>
      <c r="V105" s="25"/>
      <c r="W105" s="25"/>
      <c r="X105" s="24" t="s">
        <v>600</v>
      </c>
      <c r="Y105" s="25" t="s">
        <v>601</v>
      </c>
      <c r="Z105" s="25"/>
      <c r="AA105" s="24" t="s">
        <v>602</v>
      </c>
      <c r="AB105" s="24" t="s">
        <v>603</v>
      </c>
      <c r="AC105" s="24" t="s">
        <v>604</v>
      </c>
      <c r="AD105" s="30" t="s">
        <v>554</v>
      </c>
    </row>
    <row r="106" s="3" customFormat="1" ht="43.2" spans="1:30">
      <c r="A106" s="26">
        <v>412</v>
      </c>
      <c r="B106" s="24" t="s">
        <v>594</v>
      </c>
      <c r="C106" s="25">
        <v>1203</v>
      </c>
      <c r="D106" s="24" t="s">
        <v>605</v>
      </c>
      <c r="E106" s="25" t="s">
        <v>606</v>
      </c>
      <c r="F106" s="24" t="s">
        <v>37</v>
      </c>
      <c r="G106" s="27">
        <v>1</v>
      </c>
      <c r="H106" s="28" t="s">
        <v>499</v>
      </c>
      <c r="I106" s="27">
        <v>55</v>
      </c>
      <c r="J106" s="28" t="s">
        <v>607</v>
      </c>
      <c r="K106" s="24" t="s">
        <v>40</v>
      </c>
      <c r="L106" s="24" t="s">
        <v>41</v>
      </c>
      <c r="M106" s="25"/>
      <c r="N106" s="25"/>
      <c r="O106" s="25" t="s">
        <v>608</v>
      </c>
      <c r="P106" s="25" t="s">
        <v>609</v>
      </c>
      <c r="Q106" s="25"/>
      <c r="R106" s="29"/>
      <c r="S106" s="29"/>
      <c r="T106" s="29"/>
      <c r="U106" s="25"/>
      <c r="V106" s="25"/>
      <c r="W106" s="25"/>
      <c r="X106" s="24" t="s">
        <v>610</v>
      </c>
      <c r="Y106" s="25"/>
      <c r="Z106" s="25"/>
      <c r="AA106" s="24" t="s">
        <v>602</v>
      </c>
      <c r="AB106" s="24" t="s">
        <v>603</v>
      </c>
      <c r="AC106" s="24" t="s">
        <v>604</v>
      </c>
      <c r="AD106" s="30" t="s">
        <v>554</v>
      </c>
    </row>
    <row r="107" s="3" customFormat="1" ht="43.2" spans="1:30">
      <c r="A107" s="26">
        <v>414</v>
      </c>
      <c r="B107" s="24" t="s">
        <v>594</v>
      </c>
      <c r="C107" s="25">
        <v>1203</v>
      </c>
      <c r="D107" s="24" t="s">
        <v>35</v>
      </c>
      <c r="E107" s="25" t="s">
        <v>611</v>
      </c>
      <c r="F107" s="24" t="s">
        <v>77</v>
      </c>
      <c r="G107" s="27">
        <v>1</v>
      </c>
      <c r="H107" s="28" t="s">
        <v>588</v>
      </c>
      <c r="I107" s="27">
        <v>11</v>
      </c>
      <c r="J107" s="28" t="s">
        <v>612</v>
      </c>
      <c r="K107" s="24" t="s">
        <v>40</v>
      </c>
      <c r="L107" s="24" t="s">
        <v>41</v>
      </c>
      <c r="M107" s="25"/>
      <c r="N107" s="25"/>
      <c r="O107" s="25" t="s">
        <v>613</v>
      </c>
      <c r="P107" s="25" t="s">
        <v>614</v>
      </c>
      <c r="Q107" s="25"/>
      <c r="R107" s="29"/>
      <c r="S107" s="29"/>
      <c r="T107" s="29"/>
      <c r="U107" s="25"/>
      <c r="V107" s="25"/>
      <c r="W107" s="25"/>
      <c r="X107" s="25"/>
      <c r="Y107" s="25"/>
      <c r="Z107" s="25"/>
      <c r="AA107" s="24" t="s">
        <v>602</v>
      </c>
      <c r="AB107" s="24" t="s">
        <v>603</v>
      </c>
      <c r="AC107" s="24" t="s">
        <v>604</v>
      </c>
      <c r="AD107" s="30" t="s">
        <v>554</v>
      </c>
    </row>
    <row r="108" s="3" customFormat="1" ht="72" spans="1:30">
      <c r="A108" s="26">
        <v>416</v>
      </c>
      <c r="B108" s="24" t="s">
        <v>615</v>
      </c>
      <c r="C108" s="25">
        <v>1204</v>
      </c>
      <c r="D108" s="24" t="s">
        <v>595</v>
      </c>
      <c r="E108" s="25" t="s">
        <v>616</v>
      </c>
      <c r="F108" s="24" t="s">
        <v>37</v>
      </c>
      <c r="G108" s="27">
        <v>1</v>
      </c>
      <c r="H108" s="28" t="s">
        <v>471</v>
      </c>
      <c r="I108" s="27">
        <v>52</v>
      </c>
      <c r="J108" s="28" t="s">
        <v>617</v>
      </c>
      <c r="K108" s="24" t="s">
        <v>40</v>
      </c>
      <c r="L108" s="24" t="s">
        <v>41</v>
      </c>
      <c r="M108" s="25"/>
      <c r="N108" s="25"/>
      <c r="O108" s="25" t="s">
        <v>618</v>
      </c>
      <c r="P108" s="25" t="s">
        <v>619</v>
      </c>
      <c r="Q108" s="25"/>
      <c r="R108" s="29"/>
      <c r="S108" s="29"/>
      <c r="T108" s="29"/>
      <c r="U108" s="25"/>
      <c r="V108" s="25"/>
      <c r="W108" s="25"/>
      <c r="X108" s="24" t="s">
        <v>620</v>
      </c>
      <c r="Y108" s="25"/>
      <c r="Z108" s="25"/>
      <c r="AA108" s="24" t="s">
        <v>602</v>
      </c>
      <c r="AB108" s="24" t="s">
        <v>621</v>
      </c>
      <c r="AC108" s="24" t="s">
        <v>622</v>
      </c>
      <c r="AD108" s="30" t="s">
        <v>554</v>
      </c>
    </row>
    <row r="109" s="3" customFormat="1" ht="72" spans="1:30">
      <c r="A109" s="26">
        <v>417</v>
      </c>
      <c r="B109" s="24" t="s">
        <v>615</v>
      </c>
      <c r="C109" s="25">
        <v>1204</v>
      </c>
      <c r="D109" s="24" t="s">
        <v>595</v>
      </c>
      <c r="E109" s="25" t="s">
        <v>623</v>
      </c>
      <c r="F109" s="24" t="s">
        <v>37</v>
      </c>
      <c r="G109" s="27">
        <v>1</v>
      </c>
      <c r="H109" s="28" t="s">
        <v>471</v>
      </c>
      <c r="I109" s="27">
        <v>52</v>
      </c>
      <c r="J109" s="28" t="s">
        <v>617</v>
      </c>
      <c r="K109" s="24" t="s">
        <v>40</v>
      </c>
      <c r="L109" s="24" t="s">
        <v>41</v>
      </c>
      <c r="M109" s="25"/>
      <c r="N109" s="25"/>
      <c r="O109" s="25" t="s">
        <v>618</v>
      </c>
      <c r="P109" s="25" t="s">
        <v>619</v>
      </c>
      <c r="Q109" s="25"/>
      <c r="R109" s="29"/>
      <c r="S109" s="29"/>
      <c r="T109" s="29"/>
      <c r="U109" s="25"/>
      <c r="V109" s="25"/>
      <c r="W109" s="25"/>
      <c r="X109" s="24" t="s">
        <v>624</v>
      </c>
      <c r="Y109" s="25"/>
      <c r="Z109" s="25"/>
      <c r="AA109" s="24" t="s">
        <v>602</v>
      </c>
      <c r="AB109" s="24" t="s">
        <v>621</v>
      </c>
      <c r="AC109" s="24" t="s">
        <v>622</v>
      </c>
      <c r="AD109" s="30" t="s">
        <v>554</v>
      </c>
    </row>
    <row r="110" s="3" customFormat="1" ht="43.2" spans="1:30">
      <c r="A110" s="26">
        <v>418</v>
      </c>
      <c r="B110" s="24" t="s">
        <v>615</v>
      </c>
      <c r="C110" s="25">
        <v>1204</v>
      </c>
      <c r="D110" s="24" t="s">
        <v>625</v>
      </c>
      <c r="E110" s="25" t="s">
        <v>626</v>
      </c>
      <c r="F110" s="24" t="s">
        <v>37</v>
      </c>
      <c r="G110" s="27">
        <v>2</v>
      </c>
      <c r="H110" s="28" t="s">
        <v>525</v>
      </c>
      <c r="I110" s="27">
        <v>54</v>
      </c>
      <c r="J110" s="28" t="s">
        <v>617</v>
      </c>
      <c r="K110" s="24" t="s">
        <v>40</v>
      </c>
      <c r="L110" s="24" t="s">
        <v>41</v>
      </c>
      <c r="M110" s="25"/>
      <c r="N110" s="25"/>
      <c r="O110" s="25" t="s">
        <v>627</v>
      </c>
      <c r="P110" s="25" t="s">
        <v>628</v>
      </c>
      <c r="Q110" s="25"/>
      <c r="R110" s="29"/>
      <c r="S110" s="29"/>
      <c r="T110" s="29"/>
      <c r="U110" s="25"/>
      <c r="V110" s="25"/>
      <c r="W110" s="25"/>
      <c r="X110" s="25" t="s">
        <v>629</v>
      </c>
      <c r="Y110" s="25"/>
      <c r="Z110" s="25"/>
      <c r="AA110" s="24" t="s">
        <v>602</v>
      </c>
      <c r="AB110" s="24" t="s">
        <v>621</v>
      </c>
      <c r="AC110" s="24" t="s">
        <v>622</v>
      </c>
      <c r="AD110" s="30" t="s">
        <v>554</v>
      </c>
    </row>
    <row r="111" s="3" customFormat="1" ht="86.4" spans="1:30">
      <c r="A111" s="26">
        <v>420</v>
      </c>
      <c r="B111" s="24" t="s">
        <v>615</v>
      </c>
      <c r="C111" s="25">
        <v>1204</v>
      </c>
      <c r="D111" s="24" t="s">
        <v>595</v>
      </c>
      <c r="E111" s="25" t="s">
        <v>630</v>
      </c>
      <c r="F111" s="24" t="s">
        <v>37</v>
      </c>
      <c r="G111" s="27">
        <v>1</v>
      </c>
      <c r="H111" s="28" t="s">
        <v>471</v>
      </c>
      <c r="I111" s="27">
        <v>52</v>
      </c>
      <c r="J111" s="28" t="s">
        <v>617</v>
      </c>
      <c r="K111" s="24" t="s">
        <v>40</v>
      </c>
      <c r="L111" s="24" t="s">
        <v>41</v>
      </c>
      <c r="M111" s="25"/>
      <c r="N111" s="25"/>
      <c r="O111" s="25" t="s">
        <v>618</v>
      </c>
      <c r="P111" s="25" t="s">
        <v>619</v>
      </c>
      <c r="Q111" s="25"/>
      <c r="R111" s="29"/>
      <c r="S111" s="29"/>
      <c r="T111" s="29"/>
      <c r="U111" s="25"/>
      <c r="V111" s="25"/>
      <c r="W111" s="25"/>
      <c r="X111" s="24" t="s">
        <v>631</v>
      </c>
      <c r="Y111" s="25"/>
      <c r="Z111" s="25"/>
      <c r="AA111" s="24" t="s">
        <v>602</v>
      </c>
      <c r="AB111" s="24" t="s">
        <v>621</v>
      </c>
      <c r="AC111" s="24" t="s">
        <v>622</v>
      </c>
      <c r="AD111" s="30" t="s">
        <v>554</v>
      </c>
    </row>
    <row r="112" s="3" customFormat="1" ht="72" spans="1:30">
      <c r="A112" s="26">
        <v>422</v>
      </c>
      <c r="B112" s="24" t="s">
        <v>615</v>
      </c>
      <c r="C112" s="25">
        <v>1204</v>
      </c>
      <c r="D112" s="24" t="s">
        <v>595</v>
      </c>
      <c r="E112" s="25" t="s">
        <v>632</v>
      </c>
      <c r="F112" s="24" t="s">
        <v>37</v>
      </c>
      <c r="G112" s="27">
        <v>1</v>
      </c>
      <c r="H112" s="28" t="s">
        <v>471</v>
      </c>
      <c r="I112" s="27">
        <v>52</v>
      </c>
      <c r="J112" s="28" t="s">
        <v>617</v>
      </c>
      <c r="K112" s="24" t="s">
        <v>40</v>
      </c>
      <c r="L112" s="24" t="s">
        <v>41</v>
      </c>
      <c r="M112" s="25"/>
      <c r="N112" s="25"/>
      <c r="O112" s="25" t="s">
        <v>618</v>
      </c>
      <c r="P112" s="25" t="s">
        <v>619</v>
      </c>
      <c r="Q112" s="25"/>
      <c r="R112" s="29"/>
      <c r="S112" s="29"/>
      <c r="T112" s="29"/>
      <c r="U112" s="25"/>
      <c r="V112" s="25"/>
      <c r="W112" s="25"/>
      <c r="X112" s="24" t="s">
        <v>633</v>
      </c>
      <c r="Y112" s="25"/>
      <c r="Z112" s="25"/>
      <c r="AA112" s="24" t="s">
        <v>602</v>
      </c>
      <c r="AB112" s="24" t="s">
        <v>621</v>
      </c>
      <c r="AC112" s="24" t="s">
        <v>622</v>
      </c>
      <c r="AD112" s="30" t="s">
        <v>554</v>
      </c>
    </row>
    <row r="113" s="3" customFormat="1" ht="86.4" spans="1:30">
      <c r="A113" s="26">
        <v>423</v>
      </c>
      <c r="B113" s="24" t="s">
        <v>634</v>
      </c>
      <c r="C113" s="25">
        <v>1205</v>
      </c>
      <c r="D113" s="24" t="s">
        <v>635</v>
      </c>
      <c r="E113" s="25" t="s">
        <v>636</v>
      </c>
      <c r="F113" s="24" t="s">
        <v>37</v>
      </c>
      <c r="G113" s="27">
        <v>2</v>
      </c>
      <c r="H113" s="28" t="s">
        <v>637</v>
      </c>
      <c r="I113" s="27">
        <v>51</v>
      </c>
      <c r="J113" s="28" t="s">
        <v>617</v>
      </c>
      <c r="K113" s="24" t="s">
        <v>40</v>
      </c>
      <c r="L113" s="24" t="s">
        <v>41</v>
      </c>
      <c r="M113" s="25"/>
      <c r="N113" s="25"/>
      <c r="O113" s="25" t="s">
        <v>638</v>
      </c>
      <c r="P113" s="25" t="s">
        <v>639</v>
      </c>
      <c r="Q113" s="25"/>
      <c r="R113" s="29"/>
      <c r="S113" s="29"/>
      <c r="T113" s="29"/>
      <c r="U113" s="25"/>
      <c r="V113" s="25"/>
      <c r="W113" s="25"/>
      <c r="X113" s="24" t="s">
        <v>640</v>
      </c>
      <c r="Y113" s="25"/>
      <c r="Z113" s="25"/>
      <c r="AA113" s="24" t="s">
        <v>602</v>
      </c>
      <c r="AB113" s="24" t="s">
        <v>641</v>
      </c>
      <c r="AC113" s="24" t="s">
        <v>642</v>
      </c>
      <c r="AD113" s="30" t="s">
        <v>554</v>
      </c>
    </row>
    <row r="114" s="3" customFormat="1" ht="86.4" spans="1:30">
      <c r="A114" s="26">
        <v>424</v>
      </c>
      <c r="B114" s="24" t="s">
        <v>634</v>
      </c>
      <c r="C114" s="25">
        <v>1205</v>
      </c>
      <c r="D114" s="24" t="s">
        <v>595</v>
      </c>
      <c r="E114" s="25" t="s">
        <v>643</v>
      </c>
      <c r="F114" s="24" t="s">
        <v>37</v>
      </c>
      <c r="G114" s="27">
        <v>1</v>
      </c>
      <c r="H114" s="28" t="s">
        <v>471</v>
      </c>
      <c r="I114" s="27">
        <v>52</v>
      </c>
      <c r="J114" s="28" t="s">
        <v>617</v>
      </c>
      <c r="K114" s="24" t="s">
        <v>40</v>
      </c>
      <c r="L114" s="24" t="s">
        <v>41</v>
      </c>
      <c r="M114" s="25"/>
      <c r="N114" s="25"/>
      <c r="O114" s="25" t="s">
        <v>618</v>
      </c>
      <c r="P114" s="25" t="s">
        <v>644</v>
      </c>
      <c r="Q114" s="25"/>
      <c r="R114" s="29"/>
      <c r="S114" s="29"/>
      <c r="T114" s="29"/>
      <c r="U114" s="25"/>
      <c r="V114" s="25"/>
      <c r="W114" s="25"/>
      <c r="X114" s="24" t="s">
        <v>645</v>
      </c>
      <c r="Y114" s="25"/>
      <c r="Z114" s="25"/>
      <c r="AA114" s="24" t="s">
        <v>602</v>
      </c>
      <c r="AB114" s="24" t="s">
        <v>641</v>
      </c>
      <c r="AC114" s="24" t="s">
        <v>642</v>
      </c>
      <c r="AD114" s="30" t="s">
        <v>554</v>
      </c>
    </row>
    <row r="115" s="3" customFormat="1" ht="43.2" spans="1:30">
      <c r="A115" s="26">
        <v>427</v>
      </c>
      <c r="B115" s="24" t="s">
        <v>634</v>
      </c>
      <c r="C115" s="25">
        <v>1205</v>
      </c>
      <c r="D115" s="24" t="s">
        <v>625</v>
      </c>
      <c r="E115" s="25" t="s">
        <v>646</v>
      </c>
      <c r="F115" s="24" t="s">
        <v>37</v>
      </c>
      <c r="G115" s="27">
        <v>2</v>
      </c>
      <c r="H115" s="28" t="s">
        <v>525</v>
      </c>
      <c r="I115" s="27">
        <v>54</v>
      </c>
      <c r="J115" s="28" t="s">
        <v>617</v>
      </c>
      <c r="K115" s="24" t="s">
        <v>40</v>
      </c>
      <c r="L115" s="24" t="s">
        <v>41</v>
      </c>
      <c r="M115" s="25"/>
      <c r="N115" s="25"/>
      <c r="O115" s="25" t="s">
        <v>627</v>
      </c>
      <c r="P115" s="25" t="s">
        <v>628</v>
      </c>
      <c r="Q115" s="25"/>
      <c r="R115" s="29"/>
      <c r="S115" s="29"/>
      <c r="T115" s="29"/>
      <c r="U115" s="25"/>
      <c r="V115" s="25"/>
      <c r="W115" s="25"/>
      <c r="X115" s="33" t="s">
        <v>629</v>
      </c>
      <c r="Y115" s="25"/>
      <c r="Z115" s="25"/>
      <c r="AA115" s="24" t="s">
        <v>602</v>
      </c>
      <c r="AB115" s="24" t="s">
        <v>641</v>
      </c>
      <c r="AC115" s="24" t="s">
        <v>642</v>
      </c>
      <c r="AD115" s="30" t="s">
        <v>554</v>
      </c>
    </row>
    <row r="116" s="3" customFormat="1" ht="86.4" spans="1:30">
      <c r="A116" s="26">
        <v>428</v>
      </c>
      <c r="B116" s="24" t="s">
        <v>647</v>
      </c>
      <c r="C116" s="25">
        <v>1206</v>
      </c>
      <c r="D116" s="24" t="s">
        <v>595</v>
      </c>
      <c r="E116" s="25" t="s">
        <v>648</v>
      </c>
      <c r="F116" s="24" t="s">
        <v>37</v>
      </c>
      <c r="G116" s="27">
        <v>1</v>
      </c>
      <c r="H116" s="28" t="s">
        <v>471</v>
      </c>
      <c r="I116" s="27">
        <v>52</v>
      </c>
      <c r="J116" s="28" t="s">
        <v>617</v>
      </c>
      <c r="K116" s="24" t="s">
        <v>40</v>
      </c>
      <c r="L116" s="24" t="s">
        <v>41</v>
      </c>
      <c r="M116" s="25"/>
      <c r="N116" s="25"/>
      <c r="O116" s="25" t="s">
        <v>618</v>
      </c>
      <c r="P116" s="25" t="s">
        <v>619</v>
      </c>
      <c r="Q116" s="25"/>
      <c r="R116" s="29"/>
      <c r="S116" s="29"/>
      <c r="T116" s="29"/>
      <c r="U116" s="25"/>
      <c r="V116" s="25"/>
      <c r="W116" s="25"/>
      <c r="X116" s="33" t="s">
        <v>649</v>
      </c>
      <c r="Y116" s="25"/>
      <c r="Z116" s="25"/>
      <c r="AA116" s="24" t="s">
        <v>602</v>
      </c>
      <c r="AB116" s="24" t="s">
        <v>650</v>
      </c>
      <c r="AC116" s="24" t="s">
        <v>651</v>
      </c>
      <c r="AD116" s="30" t="s">
        <v>554</v>
      </c>
    </row>
    <row r="117" s="3" customFormat="1" ht="43.2" spans="1:30">
      <c r="A117" s="26">
        <v>430</v>
      </c>
      <c r="B117" s="24" t="s">
        <v>652</v>
      </c>
      <c r="C117" s="25">
        <v>1207</v>
      </c>
      <c r="D117" s="24" t="s">
        <v>595</v>
      </c>
      <c r="E117" s="25" t="s">
        <v>653</v>
      </c>
      <c r="F117" s="24" t="s">
        <v>37</v>
      </c>
      <c r="G117" s="27">
        <v>1</v>
      </c>
      <c r="H117" s="28" t="s">
        <v>471</v>
      </c>
      <c r="I117" s="27">
        <v>52</v>
      </c>
      <c r="J117" s="28" t="s">
        <v>617</v>
      </c>
      <c r="K117" s="24" t="s">
        <v>40</v>
      </c>
      <c r="L117" s="24"/>
      <c r="M117" s="25"/>
      <c r="N117" s="25"/>
      <c r="O117" s="25" t="s">
        <v>654</v>
      </c>
      <c r="P117" s="25" t="s">
        <v>655</v>
      </c>
      <c r="Q117" s="25"/>
      <c r="R117" s="29"/>
      <c r="S117" s="29"/>
      <c r="T117" s="29"/>
      <c r="U117" s="25"/>
      <c r="V117" s="25"/>
      <c r="W117" s="25"/>
      <c r="X117" s="24" t="s">
        <v>656</v>
      </c>
      <c r="Y117" s="25"/>
      <c r="Z117" s="25"/>
      <c r="AA117" s="24" t="s">
        <v>602</v>
      </c>
      <c r="AB117" s="24" t="s">
        <v>657</v>
      </c>
      <c r="AC117" s="24" t="s">
        <v>658</v>
      </c>
      <c r="AD117" s="30" t="s">
        <v>554</v>
      </c>
    </row>
    <row r="118" s="3" customFormat="1" ht="43.2" spans="1:30">
      <c r="A118" s="26">
        <v>431</v>
      </c>
      <c r="B118" s="24" t="s">
        <v>659</v>
      </c>
      <c r="C118" s="25">
        <v>1208</v>
      </c>
      <c r="D118" s="24" t="s">
        <v>595</v>
      </c>
      <c r="E118" s="25" t="s">
        <v>660</v>
      </c>
      <c r="F118" s="24" t="s">
        <v>37</v>
      </c>
      <c r="G118" s="27">
        <v>1</v>
      </c>
      <c r="H118" s="28" t="s">
        <v>471</v>
      </c>
      <c r="I118" s="27">
        <v>52</v>
      </c>
      <c r="J118" s="28" t="s">
        <v>617</v>
      </c>
      <c r="K118" s="24" t="s">
        <v>196</v>
      </c>
      <c r="L118" s="24"/>
      <c r="M118" s="25"/>
      <c r="N118" s="25" t="s">
        <v>661</v>
      </c>
      <c r="O118" s="25" t="s">
        <v>618</v>
      </c>
      <c r="P118" s="25" t="s">
        <v>619</v>
      </c>
      <c r="Q118" s="25"/>
      <c r="R118" s="29"/>
      <c r="S118" s="29"/>
      <c r="T118" s="29"/>
      <c r="U118" s="25"/>
      <c r="V118" s="25"/>
      <c r="W118" s="25"/>
      <c r="X118" s="34" t="s">
        <v>200</v>
      </c>
      <c r="Y118" s="25"/>
      <c r="Z118" s="25"/>
      <c r="AA118" s="24" t="s">
        <v>602</v>
      </c>
      <c r="AB118" s="24" t="s">
        <v>662</v>
      </c>
      <c r="AC118" s="24" t="s">
        <v>663</v>
      </c>
      <c r="AD118" s="30" t="s">
        <v>554</v>
      </c>
    </row>
    <row r="119" s="3" customFormat="1" ht="43.2" spans="1:30">
      <c r="A119" s="26">
        <v>432</v>
      </c>
      <c r="B119" s="24" t="s">
        <v>664</v>
      </c>
      <c r="C119" s="25">
        <v>1209</v>
      </c>
      <c r="D119" s="24" t="s">
        <v>595</v>
      </c>
      <c r="E119" s="25" t="s">
        <v>665</v>
      </c>
      <c r="F119" s="24" t="s">
        <v>37</v>
      </c>
      <c r="G119" s="27">
        <v>1</v>
      </c>
      <c r="H119" s="28" t="s">
        <v>471</v>
      </c>
      <c r="I119" s="27">
        <v>52</v>
      </c>
      <c r="J119" s="28" t="s">
        <v>617</v>
      </c>
      <c r="K119" s="24" t="s">
        <v>196</v>
      </c>
      <c r="L119" s="24"/>
      <c r="M119" s="25"/>
      <c r="N119" s="25" t="s">
        <v>661</v>
      </c>
      <c r="O119" s="25" t="s">
        <v>618</v>
      </c>
      <c r="P119" s="25" t="s">
        <v>619</v>
      </c>
      <c r="Q119" s="25"/>
      <c r="R119" s="29"/>
      <c r="S119" s="29"/>
      <c r="T119" s="29"/>
      <c r="U119" s="25"/>
      <c r="V119" s="25"/>
      <c r="W119" s="25"/>
      <c r="X119" s="33" t="s">
        <v>200</v>
      </c>
      <c r="Y119" s="25"/>
      <c r="Z119" s="25"/>
      <c r="AA119" s="24" t="s">
        <v>602</v>
      </c>
      <c r="AB119" s="24" t="s">
        <v>666</v>
      </c>
      <c r="AC119" s="24" t="s">
        <v>667</v>
      </c>
      <c r="AD119" s="30" t="s">
        <v>554</v>
      </c>
    </row>
    <row r="120" s="3" customFormat="1" ht="43.2" spans="1:30">
      <c r="A120" s="26">
        <v>433</v>
      </c>
      <c r="B120" s="24" t="s">
        <v>664</v>
      </c>
      <c r="C120" s="25">
        <v>1209</v>
      </c>
      <c r="D120" s="24" t="s">
        <v>635</v>
      </c>
      <c r="E120" s="25" t="s">
        <v>668</v>
      </c>
      <c r="F120" s="24" t="s">
        <v>37</v>
      </c>
      <c r="G120" s="27">
        <v>1</v>
      </c>
      <c r="H120" s="28" t="s">
        <v>637</v>
      </c>
      <c r="I120" s="27">
        <v>51</v>
      </c>
      <c r="J120" s="28" t="s">
        <v>617</v>
      </c>
      <c r="K120" s="24" t="s">
        <v>196</v>
      </c>
      <c r="L120" s="25"/>
      <c r="M120" s="25"/>
      <c r="N120" s="25" t="s">
        <v>669</v>
      </c>
      <c r="O120" s="25" t="s">
        <v>638</v>
      </c>
      <c r="P120" s="25" t="s">
        <v>670</v>
      </c>
      <c r="Q120" s="25"/>
      <c r="R120" s="29"/>
      <c r="S120" s="29"/>
      <c r="T120" s="29"/>
      <c r="U120" s="25"/>
      <c r="V120" s="25"/>
      <c r="W120" s="25"/>
      <c r="X120" s="24" t="s">
        <v>200</v>
      </c>
      <c r="Y120" s="25"/>
      <c r="Z120" s="25"/>
      <c r="AA120" s="24" t="s">
        <v>602</v>
      </c>
      <c r="AB120" s="24" t="s">
        <v>666</v>
      </c>
      <c r="AC120" s="24" t="s">
        <v>667</v>
      </c>
      <c r="AD120" s="30" t="s">
        <v>554</v>
      </c>
    </row>
    <row r="121" s="3" customFormat="1" ht="43.2" spans="1:30">
      <c r="A121" s="26">
        <v>434</v>
      </c>
      <c r="B121" s="24" t="s">
        <v>671</v>
      </c>
      <c r="C121" s="25">
        <v>1210</v>
      </c>
      <c r="D121" s="24" t="s">
        <v>595</v>
      </c>
      <c r="E121" s="25" t="s">
        <v>672</v>
      </c>
      <c r="F121" s="24" t="s">
        <v>37</v>
      </c>
      <c r="G121" s="27">
        <v>1</v>
      </c>
      <c r="H121" s="28" t="s">
        <v>471</v>
      </c>
      <c r="I121" s="27">
        <v>52</v>
      </c>
      <c r="J121" s="28" t="s">
        <v>617</v>
      </c>
      <c r="K121" s="24" t="s">
        <v>196</v>
      </c>
      <c r="L121" s="25"/>
      <c r="M121" s="25"/>
      <c r="N121" s="25" t="s">
        <v>661</v>
      </c>
      <c r="O121" s="25" t="s">
        <v>618</v>
      </c>
      <c r="P121" s="25" t="s">
        <v>619</v>
      </c>
      <c r="Q121" s="25"/>
      <c r="R121" s="29"/>
      <c r="S121" s="29"/>
      <c r="T121" s="29"/>
      <c r="U121" s="25"/>
      <c r="V121" s="25"/>
      <c r="W121" s="25"/>
      <c r="X121" s="24" t="s">
        <v>200</v>
      </c>
      <c r="Y121" s="25"/>
      <c r="Z121" s="25"/>
      <c r="AA121" s="24" t="s">
        <v>602</v>
      </c>
      <c r="AB121" s="24" t="s">
        <v>666</v>
      </c>
      <c r="AC121" s="24" t="s">
        <v>667</v>
      </c>
      <c r="AD121" s="30" t="s">
        <v>554</v>
      </c>
    </row>
    <row r="122" s="3" customFormat="1" ht="43.2" spans="1:30">
      <c r="A122" s="26">
        <v>435</v>
      </c>
      <c r="B122" s="24" t="s">
        <v>673</v>
      </c>
      <c r="C122" s="25">
        <v>1211</v>
      </c>
      <c r="D122" s="24" t="s">
        <v>635</v>
      </c>
      <c r="E122" s="25" t="s">
        <v>674</v>
      </c>
      <c r="F122" s="24" t="s">
        <v>37</v>
      </c>
      <c r="G122" s="27">
        <v>1</v>
      </c>
      <c r="H122" s="28" t="s">
        <v>637</v>
      </c>
      <c r="I122" s="27">
        <v>51</v>
      </c>
      <c r="J122" s="28" t="s">
        <v>617</v>
      </c>
      <c r="K122" s="24" t="s">
        <v>196</v>
      </c>
      <c r="L122" s="25"/>
      <c r="M122" s="25"/>
      <c r="N122" s="25" t="s">
        <v>675</v>
      </c>
      <c r="O122" s="25" t="s">
        <v>676</v>
      </c>
      <c r="P122" s="25" t="s">
        <v>670</v>
      </c>
      <c r="Q122" s="25"/>
      <c r="R122" s="29"/>
      <c r="S122" s="29"/>
      <c r="T122" s="29"/>
      <c r="U122" s="25"/>
      <c r="V122" s="25"/>
      <c r="W122" s="25"/>
      <c r="X122" s="24" t="s">
        <v>200</v>
      </c>
      <c r="Y122" s="25"/>
      <c r="Z122" s="25"/>
      <c r="AA122" s="24" t="s">
        <v>602</v>
      </c>
      <c r="AB122" s="24" t="s">
        <v>677</v>
      </c>
      <c r="AC122" s="24" t="s">
        <v>678</v>
      </c>
      <c r="AD122" s="30" t="s">
        <v>554</v>
      </c>
    </row>
    <row r="123" s="3" customFormat="1" ht="43.2" spans="1:30">
      <c r="A123" s="26">
        <v>436</v>
      </c>
      <c r="B123" s="24" t="s">
        <v>673</v>
      </c>
      <c r="C123" s="25">
        <v>1211</v>
      </c>
      <c r="D123" s="24" t="s">
        <v>595</v>
      </c>
      <c r="E123" s="25" t="s">
        <v>679</v>
      </c>
      <c r="F123" s="24" t="s">
        <v>37</v>
      </c>
      <c r="G123" s="27">
        <v>1</v>
      </c>
      <c r="H123" s="28" t="s">
        <v>471</v>
      </c>
      <c r="I123" s="27">
        <v>52</v>
      </c>
      <c r="J123" s="28" t="s">
        <v>617</v>
      </c>
      <c r="K123" s="24" t="s">
        <v>196</v>
      </c>
      <c r="L123" s="25"/>
      <c r="M123" s="25"/>
      <c r="N123" s="25" t="s">
        <v>661</v>
      </c>
      <c r="O123" s="25" t="s">
        <v>618</v>
      </c>
      <c r="P123" s="25" t="s">
        <v>619</v>
      </c>
      <c r="Q123" s="25"/>
      <c r="R123" s="29"/>
      <c r="S123" s="29"/>
      <c r="T123" s="29"/>
      <c r="U123" s="25"/>
      <c r="V123" s="25"/>
      <c r="W123" s="25"/>
      <c r="X123" s="24" t="s">
        <v>200</v>
      </c>
      <c r="Y123" s="25"/>
      <c r="Z123" s="25"/>
      <c r="AA123" s="24" t="s">
        <v>602</v>
      </c>
      <c r="AB123" s="24" t="s">
        <v>677</v>
      </c>
      <c r="AC123" s="24" t="s">
        <v>678</v>
      </c>
      <c r="AD123" s="30" t="s">
        <v>554</v>
      </c>
    </row>
    <row r="124" s="3" customFormat="1" ht="43.2" spans="1:30">
      <c r="A124" s="26">
        <v>437</v>
      </c>
      <c r="B124" s="24" t="s">
        <v>680</v>
      </c>
      <c r="C124" s="25">
        <v>1212</v>
      </c>
      <c r="D124" s="24" t="s">
        <v>595</v>
      </c>
      <c r="E124" s="25" t="s">
        <v>681</v>
      </c>
      <c r="F124" s="24" t="s">
        <v>37</v>
      </c>
      <c r="G124" s="27">
        <v>1</v>
      </c>
      <c r="H124" s="28" t="s">
        <v>471</v>
      </c>
      <c r="I124" s="27">
        <v>52</v>
      </c>
      <c r="J124" s="28" t="s">
        <v>682</v>
      </c>
      <c r="K124" s="24" t="s">
        <v>40</v>
      </c>
      <c r="L124" s="25" t="s">
        <v>41</v>
      </c>
      <c r="M124" s="25"/>
      <c r="N124" s="25"/>
      <c r="O124" s="25" t="s">
        <v>654</v>
      </c>
      <c r="P124" s="25" t="s">
        <v>655</v>
      </c>
      <c r="Q124" s="25"/>
      <c r="R124" s="29"/>
      <c r="S124" s="29"/>
      <c r="T124" s="29"/>
      <c r="U124" s="25"/>
      <c r="V124" s="25"/>
      <c r="W124" s="25"/>
      <c r="X124" s="24" t="s">
        <v>656</v>
      </c>
      <c r="Y124" s="25"/>
      <c r="Z124" s="25"/>
      <c r="AA124" s="24" t="s">
        <v>602</v>
      </c>
      <c r="AB124" s="24" t="s">
        <v>683</v>
      </c>
      <c r="AC124" s="24" t="s">
        <v>684</v>
      </c>
      <c r="AD124" s="30" t="s">
        <v>554</v>
      </c>
    </row>
    <row r="125" s="3" customFormat="1" ht="43.2" spans="1:30">
      <c r="A125" s="26">
        <v>438</v>
      </c>
      <c r="B125" s="24" t="s">
        <v>685</v>
      </c>
      <c r="C125" s="25">
        <v>1213</v>
      </c>
      <c r="D125" s="24" t="s">
        <v>595</v>
      </c>
      <c r="E125" s="25" t="s">
        <v>686</v>
      </c>
      <c r="F125" s="24" t="s">
        <v>37</v>
      </c>
      <c r="G125" s="27">
        <v>1</v>
      </c>
      <c r="H125" s="28" t="s">
        <v>471</v>
      </c>
      <c r="I125" s="27">
        <v>52</v>
      </c>
      <c r="J125" s="28" t="s">
        <v>617</v>
      </c>
      <c r="K125" s="24" t="s">
        <v>196</v>
      </c>
      <c r="L125" s="25"/>
      <c r="M125" s="25"/>
      <c r="N125" s="25" t="s">
        <v>661</v>
      </c>
      <c r="O125" s="25" t="s">
        <v>618</v>
      </c>
      <c r="P125" s="25" t="s">
        <v>619</v>
      </c>
      <c r="Q125" s="25"/>
      <c r="R125" s="29"/>
      <c r="S125" s="29"/>
      <c r="T125" s="29"/>
      <c r="U125" s="25"/>
      <c r="V125" s="25"/>
      <c r="W125" s="25"/>
      <c r="X125" s="24" t="s">
        <v>200</v>
      </c>
      <c r="Y125" s="25"/>
      <c r="Z125" s="25"/>
      <c r="AA125" s="24" t="s">
        <v>602</v>
      </c>
      <c r="AB125" s="24" t="s">
        <v>687</v>
      </c>
      <c r="AC125" s="24" t="s">
        <v>684</v>
      </c>
      <c r="AD125" s="30" t="s">
        <v>554</v>
      </c>
    </row>
    <row r="126" s="3" customFormat="1" ht="43.2" spans="1:30">
      <c r="A126" s="26">
        <v>439</v>
      </c>
      <c r="B126" s="24" t="s">
        <v>685</v>
      </c>
      <c r="C126" s="25">
        <v>1213</v>
      </c>
      <c r="D126" s="24" t="s">
        <v>625</v>
      </c>
      <c r="E126" s="25" t="s">
        <v>688</v>
      </c>
      <c r="F126" s="24" t="s">
        <v>37</v>
      </c>
      <c r="G126" s="27">
        <v>1</v>
      </c>
      <c r="H126" s="28" t="s">
        <v>525</v>
      </c>
      <c r="I126" s="27">
        <v>54</v>
      </c>
      <c r="J126" s="28" t="s">
        <v>617</v>
      </c>
      <c r="K126" s="24" t="s">
        <v>196</v>
      </c>
      <c r="L126" s="25"/>
      <c r="M126" s="25"/>
      <c r="N126" s="25" t="s">
        <v>689</v>
      </c>
      <c r="O126" s="25" t="s">
        <v>627</v>
      </c>
      <c r="P126" s="25" t="s">
        <v>628</v>
      </c>
      <c r="Q126" s="25"/>
      <c r="R126" s="29"/>
      <c r="S126" s="29"/>
      <c r="T126" s="29"/>
      <c r="U126" s="25"/>
      <c r="V126" s="25"/>
      <c r="W126" s="25"/>
      <c r="X126" s="24" t="s">
        <v>690</v>
      </c>
      <c r="Y126" s="25"/>
      <c r="Z126" s="25"/>
      <c r="AA126" s="24" t="s">
        <v>602</v>
      </c>
      <c r="AB126" s="24" t="s">
        <v>687</v>
      </c>
      <c r="AC126" s="24" t="s">
        <v>684</v>
      </c>
      <c r="AD126" s="30" t="s">
        <v>554</v>
      </c>
    </row>
    <row r="127" s="3" customFormat="1" ht="43.2" spans="1:30">
      <c r="A127" s="26">
        <v>440</v>
      </c>
      <c r="B127" s="24" t="s">
        <v>691</v>
      </c>
      <c r="C127" s="25">
        <v>1214</v>
      </c>
      <c r="D127" s="24" t="s">
        <v>595</v>
      </c>
      <c r="E127" s="25" t="s">
        <v>692</v>
      </c>
      <c r="F127" s="24" t="s">
        <v>37</v>
      </c>
      <c r="G127" s="27">
        <v>1</v>
      </c>
      <c r="H127" s="28" t="s">
        <v>471</v>
      </c>
      <c r="I127" s="27">
        <v>52</v>
      </c>
      <c r="J127" s="28" t="s">
        <v>617</v>
      </c>
      <c r="K127" s="24" t="s">
        <v>196</v>
      </c>
      <c r="L127" s="25"/>
      <c r="M127" s="25"/>
      <c r="N127" s="25" t="s">
        <v>661</v>
      </c>
      <c r="O127" s="25" t="s">
        <v>618</v>
      </c>
      <c r="P127" s="25" t="s">
        <v>619</v>
      </c>
      <c r="Q127" s="25"/>
      <c r="R127" s="29"/>
      <c r="S127" s="29"/>
      <c r="T127" s="29"/>
      <c r="U127" s="25"/>
      <c r="V127" s="25"/>
      <c r="W127" s="25"/>
      <c r="X127" s="24" t="s">
        <v>200</v>
      </c>
      <c r="Y127" s="25"/>
      <c r="Z127" s="25"/>
      <c r="AA127" s="24" t="s">
        <v>602</v>
      </c>
      <c r="AB127" s="24" t="s">
        <v>693</v>
      </c>
      <c r="AC127" s="24" t="s">
        <v>684</v>
      </c>
      <c r="AD127" s="30" t="s">
        <v>554</v>
      </c>
    </row>
    <row r="128" s="3" customFormat="1" ht="43.2" spans="1:30">
      <c r="A128" s="26">
        <v>441</v>
      </c>
      <c r="B128" s="24" t="s">
        <v>694</v>
      </c>
      <c r="C128" s="25">
        <v>1215</v>
      </c>
      <c r="D128" s="24" t="s">
        <v>595</v>
      </c>
      <c r="E128" s="25" t="s">
        <v>695</v>
      </c>
      <c r="F128" s="24" t="s">
        <v>37</v>
      </c>
      <c r="G128" s="27">
        <v>2</v>
      </c>
      <c r="H128" s="28" t="s">
        <v>471</v>
      </c>
      <c r="I128" s="27">
        <v>52</v>
      </c>
      <c r="J128" s="28" t="s">
        <v>617</v>
      </c>
      <c r="K128" s="24" t="s">
        <v>40</v>
      </c>
      <c r="L128" s="24"/>
      <c r="M128" s="25"/>
      <c r="N128" s="25"/>
      <c r="O128" s="25" t="s">
        <v>618</v>
      </c>
      <c r="P128" s="25" t="s">
        <v>619</v>
      </c>
      <c r="Q128" s="25"/>
      <c r="R128" s="29"/>
      <c r="S128" s="29"/>
      <c r="T128" s="29"/>
      <c r="U128" s="25"/>
      <c r="V128" s="25"/>
      <c r="W128" s="25"/>
      <c r="X128" s="24" t="s">
        <v>200</v>
      </c>
      <c r="Y128" s="25"/>
      <c r="Z128" s="25"/>
      <c r="AA128" s="24" t="s">
        <v>602</v>
      </c>
      <c r="AB128" s="24" t="s">
        <v>696</v>
      </c>
      <c r="AC128" s="24" t="s">
        <v>697</v>
      </c>
      <c r="AD128" s="30" t="s">
        <v>554</v>
      </c>
    </row>
    <row r="129" s="3" customFormat="1" ht="43.2" spans="1:30">
      <c r="A129" s="26">
        <v>442</v>
      </c>
      <c r="B129" s="24" t="s">
        <v>694</v>
      </c>
      <c r="C129" s="25">
        <v>1215</v>
      </c>
      <c r="D129" s="24" t="s">
        <v>595</v>
      </c>
      <c r="E129" s="25" t="s">
        <v>698</v>
      </c>
      <c r="F129" s="24" t="s">
        <v>37</v>
      </c>
      <c r="G129" s="27">
        <v>1</v>
      </c>
      <c r="H129" s="28" t="s">
        <v>471</v>
      </c>
      <c r="I129" s="27">
        <v>52</v>
      </c>
      <c r="J129" s="28" t="s">
        <v>617</v>
      </c>
      <c r="K129" s="24" t="s">
        <v>40</v>
      </c>
      <c r="L129" s="25"/>
      <c r="M129" s="25"/>
      <c r="N129" s="25"/>
      <c r="O129" s="25" t="s">
        <v>654</v>
      </c>
      <c r="P129" s="25" t="s">
        <v>655</v>
      </c>
      <c r="Q129" s="25"/>
      <c r="R129" s="29"/>
      <c r="S129" s="29"/>
      <c r="T129" s="29"/>
      <c r="U129" s="25"/>
      <c r="V129" s="25"/>
      <c r="W129" s="25"/>
      <c r="X129" s="24" t="s">
        <v>656</v>
      </c>
      <c r="Y129" s="25"/>
      <c r="Z129" s="25"/>
      <c r="AA129" s="24" t="s">
        <v>602</v>
      </c>
      <c r="AB129" s="24" t="s">
        <v>696</v>
      </c>
      <c r="AC129" s="24" t="s">
        <v>697</v>
      </c>
      <c r="AD129" s="30" t="s">
        <v>554</v>
      </c>
    </row>
    <row r="130" s="3" customFormat="1" ht="43.2" spans="1:30">
      <c r="A130" s="26">
        <v>443</v>
      </c>
      <c r="B130" s="24" t="s">
        <v>699</v>
      </c>
      <c r="C130" s="25">
        <v>1216</v>
      </c>
      <c r="D130" s="24" t="s">
        <v>595</v>
      </c>
      <c r="E130" s="25" t="s">
        <v>700</v>
      </c>
      <c r="F130" s="24" t="s">
        <v>37</v>
      </c>
      <c r="G130" s="27">
        <v>2</v>
      </c>
      <c r="H130" s="28" t="s">
        <v>471</v>
      </c>
      <c r="I130" s="27">
        <v>52</v>
      </c>
      <c r="J130" s="28" t="s">
        <v>617</v>
      </c>
      <c r="K130" s="24" t="s">
        <v>40</v>
      </c>
      <c r="L130" s="25"/>
      <c r="M130" s="25"/>
      <c r="N130" s="25"/>
      <c r="O130" s="25" t="s">
        <v>618</v>
      </c>
      <c r="P130" s="25" t="s">
        <v>619</v>
      </c>
      <c r="Q130" s="25"/>
      <c r="R130" s="29"/>
      <c r="S130" s="29"/>
      <c r="T130" s="29"/>
      <c r="U130" s="25"/>
      <c r="V130" s="25"/>
      <c r="W130" s="25"/>
      <c r="X130" s="34" t="s">
        <v>200</v>
      </c>
      <c r="Y130" s="25"/>
      <c r="Z130" s="25"/>
      <c r="AA130" s="24" t="s">
        <v>602</v>
      </c>
      <c r="AB130" s="24" t="s">
        <v>701</v>
      </c>
      <c r="AC130" s="24" t="s">
        <v>697</v>
      </c>
      <c r="AD130" s="30" t="s">
        <v>554</v>
      </c>
    </row>
    <row r="131" s="3" customFormat="1" ht="57.6" spans="1:30">
      <c r="A131" s="26">
        <v>456</v>
      </c>
      <c r="B131" s="24" t="s">
        <v>702</v>
      </c>
      <c r="C131" s="25">
        <v>1227</v>
      </c>
      <c r="D131" s="24" t="s">
        <v>703</v>
      </c>
      <c r="E131" s="25" t="s">
        <v>704</v>
      </c>
      <c r="F131" s="24" t="s">
        <v>37</v>
      </c>
      <c r="G131" s="27">
        <v>1</v>
      </c>
      <c r="H131" s="28" t="s">
        <v>471</v>
      </c>
      <c r="I131" s="27">
        <v>52</v>
      </c>
      <c r="J131" s="28" t="s">
        <v>617</v>
      </c>
      <c r="K131" s="24" t="s">
        <v>40</v>
      </c>
      <c r="L131" s="24" t="s">
        <v>41</v>
      </c>
      <c r="M131" s="25"/>
      <c r="N131" s="25"/>
      <c r="O131" s="25" t="s">
        <v>705</v>
      </c>
      <c r="P131" s="25" t="s">
        <v>706</v>
      </c>
      <c r="Q131" s="25"/>
      <c r="R131" s="29"/>
      <c r="S131" s="29"/>
      <c r="T131" s="29"/>
      <c r="U131" s="25"/>
      <c r="V131" s="25"/>
      <c r="W131" s="25"/>
      <c r="X131" s="25" t="s">
        <v>707</v>
      </c>
      <c r="Y131" s="25"/>
      <c r="Z131" s="25"/>
      <c r="AA131" s="24" t="s">
        <v>708</v>
      </c>
      <c r="AB131" s="24" t="s">
        <v>709</v>
      </c>
      <c r="AC131" s="24" t="s">
        <v>710</v>
      </c>
      <c r="AD131" s="30" t="s">
        <v>711</v>
      </c>
    </row>
    <row r="132" s="3" customFormat="1" ht="43.2" spans="1:30">
      <c r="A132" s="26">
        <v>457</v>
      </c>
      <c r="B132" s="24" t="s">
        <v>712</v>
      </c>
      <c r="C132" s="25">
        <v>1228</v>
      </c>
      <c r="D132" s="24" t="s">
        <v>713</v>
      </c>
      <c r="E132" s="25" t="s">
        <v>714</v>
      </c>
      <c r="F132" s="24" t="s">
        <v>37</v>
      </c>
      <c r="G132" s="27">
        <v>1</v>
      </c>
      <c r="H132" s="28" t="s">
        <v>424</v>
      </c>
      <c r="I132" s="27">
        <v>42</v>
      </c>
      <c r="J132" s="28" t="s">
        <v>715</v>
      </c>
      <c r="K132" s="24" t="s">
        <v>40</v>
      </c>
      <c r="L132" s="24" t="s">
        <v>41</v>
      </c>
      <c r="M132" s="25"/>
      <c r="N132" s="25"/>
      <c r="O132" s="25" t="s">
        <v>716</v>
      </c>
      <c r="P132" s="25" t="s">
        <v>717</v>
      </c>
      <c r="Q132" s="25"/>
      <c r="R132" s="29"/>
      <c r="S132" s="29"/>
      <c r="T132" s="29"/>
      <c r="U132" s="25"/>
      <c r="V132" s="25"/>
      <c r="W132" s="25"/>
      <c r="X132" s="24" t="s">
        <v>718</v>
      </c>
      <c r="Y132" s="25"/>
      <c r="Z132" s="25"/>
      <c r="AA132" s="24" t="s">
        <v>719</v>
      </c>
      <c r="AB132" s="24" t="s">
        <v>720</v>
      </c>
      <c r="AC132" s="24" t="s">
        <v>721</v>
      </c>
      <c r="AD132" s="30" t="s">
        <v>711</v>
      </c>
    </row>
    <row r="133" s="3" customFormat="1" ht="43.2" spans="1:30">
      <c r="A133" s="26">
        <v>463</v>
      </c>
      <c r="B133" s="31" t="s">
        <v>722</v>
      </c>
      <c r="C133" s="31">
        <v>1230</v>
      </c>
      <c r="D133" s="31" t="s">
        <v>296</v>
      </c>
      <c r="E133" s="31" t="s">
        <v>723</v>
      </c>
      <c r="F133" s="31" t="s">
        <v>37</v>
      </c>
      <c r="G133" s="31">
        <v>1</v>
      </c>
      <c r="H133" s="31" t="s">
        <v>424</v>
      </c>
      <c r="I133" s="31">
        <v>42</v>
      </c>
      <c r="J133" s="31" t="s">
        <v>715</v>
      </c>
      <c r="K133" s="31" t="s">
        <v>40</v>
      </c>
      <c r="L133" s="31" t="s">
        <v>41</v>
      </c>
      <c r="M133" s="31"/>
      <c r="N133" s="31"/>
      <c r="O133" s="31" t="s">
        <v>724</v>
      </c>
      <c r="P133" s="31" t="s">
        <v>725</v>
      </c>
      <c r="Q133" s="31"/>
      <c r="R133" s="31"/>
      <c r="S133" s="31"/>
      <c r="T133" s="31"/>
      <c r="U133" s="31"/>
      <c r="V133" s="31"/>
      <c r="W133" s="31"/>
      <c r="X133" s="31" t="s">
        <v>718</v>
      </c>
      <c r="Y133" s="31"/>
      <c r="Z133" s="31"/>
      <c r="AA133" s="31" t="s">
        <v>719</v>
      </c>
      <c r="AB133" s="31" t="s">
        <v>726</v>
      </c>
      <c r="AC133" s="31" t="s">
        <v>721</v>
      </c>
      <c r="AD133" s="31" t="s">
        <v>711</v>
      </c>
    </row>
    <row r="134" s="3" customFormat="1" ht="43.2" spans="1:30">
      <c r="A134" s="26">
        <v>468</v>
      </c>
      <c r="B134" s="24" t="s">
        <v>722</v>
      </c>
      <c r="C134" s="25">
        <v>1230</v>
      </c>
      <c r="D134" s="24" t="s">
        <v>447</v>
      </c>
      <c r="E134" s="25" t="s">
        <v>727</v>
      </c>
      <c r="F134" s="24" t="s">
        <v>37</v>
      </c>
      <c r="G134" s="27">
        <v>1</v>
      </c>
      <c r="H134" s="28" t="s">
        <v>424</v>
      </c>
      <c r="I134" s="27">
        <v>42</v>
      </c>
      <c r="J134" s="28" t="s">
        <v>715</v>
      </c>
      <c r="K134" s="24" t="s">
        <v>40</v>
      </c>
      <c r="L134" s="24" t="s">
        <v>41</v>
      </c>
      <c r="M134" s="25"/>
      <c r="N134" s="25"/>
      <c r="O134" s="25" t="s">
        <v>728</v>
      </c>
      <c r="P134" s="25" t="s">
        <v>729</v>
      </c>
      <c r="Q134" s="25"/>
      <c r="R134" s="29"/>
      <c r="S134" s="29"/>
      <c r="T134" s="29"/>
      <c r="U134" s="25"/>
      <c r="V134" s="25"/>
      <c r="W134" s="25"/>
      <c r="X134" s="24" t="s">
        <v>718</v>
      </c>
      <c r="Y134" s="25"/>
      <c r="Z134" s="25"/>
      <c r="AA134" s="24" t="s">
        <v>719</v>
      </c>
      <c r="AB134" s="24" t="s">
        <v>726</v>
      </c>
      <c r="AC134" s="24" t="s">
        <v>721</v>
      </c>
      <c r="AD134" s="30" t="s">
        <v>711</v>
      </c>
    </row>
    <row r="135" s="3" customFormat="1" ht="43.2" spans="1:30">
      <c r="A135" s="26">
        <v>471</v>
      </c>
      <c r="B135" s="24" t="s">
        <v>730</v>
      </c>
      <c r="C135" s="25">
        <v>1231</v>
      </c>
      <c r="D135" s="24" t="s">
        <v>296</v>
      </c>
      <c r="E135" s="25" t="s">
        <v>731</v>
      </c>
      <c r="F135" s="24" t="s">
        <v>37</v>
      </c>
      <c r="G135" s="27">
        <v>3</v>
      </c>
      <c r="H135" s="28" t="s">
        <v>424</v>
      </c>
      <c r="I135" s="27">
        <v>42</v>
      </c>
      <c r="J135" s="28" t="s">
        <v>715</v>
      </c>
      <c r="K135" s="24" t="s">
        <v>40</v>
      </c>
      <c r="L135" s="24" t="s">
        <v>41</v>
      </c>
      <c r="M135" s="25"/>
      <c r="N135" s="25"/>
      <c r="O135" s="25" t="s">
        <v>716</v>
      </c>
      <c r="P135" s="25" t="s">
        <v>717</v>
      </c>
      <c r="Q135" s="25"/>
      <c r="R135" s="29"/>
      <c r="S135" s="29"/>
      <c r="T135" s="31" t="s">
        <v>81</v>
      </c>
      <c r="U135" s="25"/>
      <c r="V135" s="25"/>
      <c r="W135" s="25"/>
      <c r="X135" s="24" t="s">
        <v>718</v>
      </c>
      <c r="Y135" s="25"/>
      <c r="Z135" s="25"/>
      <c r="AA135" s="24" t="s">
        <v>719</v>
      </c>
      <c r="AB135" s="24" t="s">
        <v>732</v>
      </c>
      <c r="AC135" s="24" t="s">
        <v>721</v>
      </c>
      <c r="AD135" s="30" t="s">
        <v>711</v>
      </c>
    </row>
    <row r="136" s="3" customFormat="1" ht="43.2" spans="1:30">
      <c r="A136" s="26">
        <v>472</v>
      </c>
      <c r="B136" s="24" t="s">
        <v>730</v>
      </c>
      <c r="C136" s="25">
        <v>1231</v>
      </c>
      <c r="D136" s="24" t="s">
        <v>296</v>
      </c>
      <c r="E136" s="25" t="s">
        <v>733</v>
      </c>
      <c r="F136" s="24" t="s">
        <v>37</v>
      </c>
      <c r="G136" s="27">
        <v>3</v>
      </c>
      <c r="H136" s="28" t="s">
        <v>424</v>
      </c>
      <c r="I136" s="27">
        <v>42</v>
      </c>
      <c r="J136" s="28" t="s">
        <v>715</v>
      </c>
      <c r="K136" s="24" t="s">
        <v>40</v>
      </c>
      <c r="L136" s="24" t="s">
        <v>41</v>
      </c>
      <c r="M136" s="25"/>
      <c r="N136" s="25"/>
      <c r="O136" s="25" t="s">
        <v>716</v>
      </c>
      <c r="P136" s="25" t="s">
        <v>717</v>
      </c>
      <c r="Q136" s="25"/>
      <c r="R136" s="29"/>
      <c r="S136" s="29"/>
      <c r="T136" s="29"/>
      <c r="U136" s="25"/>
      <c r="V136" s="25"/>
      <c r="W136" s="25"/>
      <c r="X136" s="24" t="s">
        <v>718</v>
      </c>
      <c r="Y136" s="25"/>
      <c r="Z136" s="25"/>
      <c r="AA136" s="24" t="s">
        <v>719</v>
      </c>
      <c r="AB136" s="24" t="s">
        <v>732</v>
      </c>
      <c r="AC136" s="24" t="s">
        <v>721</v>
      </c>
      <c r="AD136" s="30" t="s">
        <v>711</v>
      </c>
    </row>
    <row r="137" s="3" customFormat="1" ht="43.2" spans="1:30">
      <c r="A137" s="26">
        <v>481</v>
      </c>
      <c r="B137" s="24" t="s">
        <v>730</v>
      </c>
      <c r="C137" s="25">
        <v>1231</v>
      </c>
      <c r="D137" s="24" t="s">
        <v>447</v>
      </c>
      <c r="E137" s="25" t="s">
        <v>734</v>
      </c>
      <c r="F137" s="24" t="s">
        <v>37</v>
      </c>
      <c r="G137" s="27">
        <v>2</v>
      </c>
      <c r="H137" s="28" t="s">
        <v>424</v>
      </c>
      <c r="I137" s="27">
        <v>42</v>
      </c>
      <c r="J137" s="28" t="s">
        <v>715</v>
      </c>
      <c r="K137" s="24" t="s">
        <v>40</v>
      </c>
      <c r="L137" s="24" t="s">
        <v>41</v>
      </c>
      <c r="M137" s="25"/>
      <c r="N137" s="25"/>
      <c r="O137" s="25" t="s">
        <v>728</v>
      </c>
      <c r="P137" s="25" t="s">
        <v>729</v>
      </c>
      <c r="Q137" s="25"/>
      <c r="R137" s="29"/>
      <c r="S137" s="29"/>
      <c r="T137" s="29"/>
      <c r="U137" s="25"/>
      <c r="V137" s="25"/>
      <c r="W137" s="25"/>
      <c r="X137" s="24" t="s">
        <v>718</v>
      </c>
      <c r="Y137" s="25"/>
      <c r="Z137" s="25"/>
      <c r="AA137" s="24" t="s">
        <v>719</v>
      </c>
      <c r="AB137" s="24" t="s">
        <v>732</v>
      </c>
      <c r="AC137" s="24" t="s">
        <v>721</v>
      </c>
      <c r="AD137" s="30" t="s">
        <v>711</v>
      </c>
    </row>
    <row r="138" s="3" customFormat="1" ht="43.2" spans="1:30">
      <c r="A138" s="26">
        <v>486</v>
      </c>
      <c r="B138" s="24" t="s">
        <v>735</v>
      </c>
      <c r="C138" s="25">
        <v>1232</v>
      </c>
      <c r="D138" s="24" t="s">
        <v>736</v>
      </c>
      <c r="E138" s="25" t="s">
        <v>737</v>
      </c>
      <c r="F138" s="24" t="s">
        <v>37</v>
      </c>
      <c r="G138" s="27">
        <v>1</v>
      </c>
      <c r="H138" s="28" t="s">
        <v>471</v>
      </c>
      <c r="I138" s="27">
        <v>52</v>
      </c>
      <c r="J138" s="28" t="s">
        <v>738</v>
      </c>
      <c r="K138" s="24" t="s">
        <v>40</v>
      </c>
      <c r="L138" s="24" t="s">
        <v>41</v>
      </c>
      <c r="M138" s="25"/>
      <c r="N138" s="25"/>
      <c r="O138" s="25" t="s">
        <v>403</v>
      </c>
      <c r="P138" s="25" t="s">
        <v>739</v>
      </c>
      <c r="Q138" s="25"/>
      <c r="R138" s="29"/>
      <c r="S138" s="29"/>
      <c r="T138" s="31" t="s">
        <v>81</v>
      </c>
      <c r="U138" s="25"/>
      <c r="V138" s="25"/>
      <c r="W138" s="25"/>
      <c r="X138" s="25"/>
      <c r="Y138" s="25"/>
      <c r="Z138" s="25"/>
      <c r="AA138" s="24" t="s">
        <v>740</v>
      </c>
      <c r="AB138" s="24" t="s">
        <v>741</v>
      </c>
      <c r="AC138" s="24" t="s">
        <v>742</v>
      </c>
      <c r="AD138" s="30" t="s">
        <v>711</v>
      </c>
    </row>
    <row r="139" s="3" customFormat="1" ht="43.2" spans="1:30">
      <c r="A139" s="26">
        <v>487</v>
      </c>
      <c r="B139" s="24" t="s">
        <v>743</v>
      </c>
      <c r="C139" s="25">
        <v>1233</v>
      </c>
      <c r="D139" s="24" t="s">
        <v>703</v>
      </c>
      <c r="E139" s="25" t="s">
        <v>744</v>
      </c>
      <c r="F139" s="24" t="s">
        <v>37</v>
      </c>
      <c r="G139" s="27">
        <v>1</v>
      </c>
      <c r="H139" s="28" t="s">
        <v>471</v>
      </c>
      <c r="I139" s="27">
        <v>52</v>
      </c>
      <c r="J139" s="28" t="s">
        <v>617</v>
      </c>
      <c r="K139" s="24" t="s">
        <v>40</v>
      </c>
      <c r="L139" s="24" t="s">
        <v>41</v>
      </c>
      <c r="M139" s="25"/>
      <c r="N139" s="25"/>
      <c r="O139" s="25" t="s">
        <v>198</v>
      </c>
      <c r="P139" s="25" t="s">
        <v>745</v>
      </c>
      <c r="Q139" s="25"/>
      <c r="R139" s="29"/>
      <c r="S139" s="29"/>
      <c r="T139" s="29"/>
      <c r="U139" s="25"/>
      <c r="V139" s="25"/>
      <c r="W139" s="25"/>
      <c r="X139" s="25" t="s">
        <v>746</v>
      </c>
      <c r="Y139" s="25"/>
      <c r="Z139" s="25"/>
      <c r="AA139" s="24" t="s">
        <v>740</v>
      </c>
      <c r="AB139" s="24" t="s">
        <v>747</v>
      </c>
      <c r="AC139" s="24" t="s">
        <v>748</v>
      </c>
      <c r="AD139" s="30" t="s">
        <v>711</v>
      </c>
    </row>
    <row r="140" s="3" customFormat="1" ht="43.2" spans="1:30">
      <c r="A140" s="26">
        <v>488</v>
      </c>
      <c r="B140" s="24" t="s">
        <v>749</v>
      </c>
      <c r="C140" s="25">
        <v>1234</v>
      </c>
      <c r="D140" s="24" t="s">
        <v>703</v>
      </c>
      <c r="E140" s="25" t="s">
        <v>750</v>
      </c>
      <c r="F140" s="24" t="s">
        <v>37</v>
      </c>
      <c r="G140" s="27">
        <v>1</v>
      </c>
      <c r="H140" s="28" t="s">
        <v>471</v>
      </c>
      <c r="I140" s="27">
        <v>52</v>
      </c>
      <c r="J140" s="28" t="s">
        <v>617</v>
      </c>
      <c r="K140" s="24" t="s">
        <v>40</v>
      </c>
      <c r="L140" s="24" t="s">
        <v>41</v>
      </c>
      <c r="M140" s="25"/>
      <c r="N140" s="25"/>
      <c r="O140" s="25" t="s">
        <v>198</v>
      </c>
      <c r="P140" s="25" t="s">
        <v>745</v>
      </c>
      <c r="Q140" s="25"/>
      <c r="R140" s="29"/>
      <c r="S140" s="29"/>
      <c r="T140" s="29"/>
      <c r="U140" s="25"/>
      <c r="V140" s="25"/>
      <c r="W140" s="25"/>
      <c r="X140" s="25" t="s">
        <v>746</v>
      </c>
      <c r="Y140" s="25"/>
      <c r="Z140" s="25"/>
      <c r="AA140" s="24" t="s">
        <v>740</v>
      </c>
      <c r="AB140" s="24" t="s">
        <v>751</v>
      </c>
      <c r="AC140" s="24" t="s">
        <v>748</v>
      </c>
      <c r="AD140" s="30" t="s">
        <v>711</v>
      </c>
    </row>
    <row r="141" s="3" customFormat="1" ht="43.2" spans="1:30">
      <c r="A141" s="26">
        <v>489</v>
      </c>
      <c r="B141" s="24" t="s">
        <v>752</v>
      </c>
      <c r="C141" s="25">
        <v>1235</v>
      </c>
      <c r="D141" s="24" t="s">
        <v>517</v>
      </c>
      <c r="E141" s="25" t="s">
        <v>753</v>
      </c>
      <c r="F141" s="24" t="s">
        <v>37</v>
      </c>
      <c r="G141" s="27">
        <v>1</v>
      </c>
      <c r="H141" s="28" t="s">
        <v>499</v>
      </c>
      <c r="I141" s="27">
        <v>55</v>
      </c>
      <c r="J141" s="28" t="s">
        <v>682</v>
      </c>
      <c r="K141" s="24" t="s">
        <v>40</v>
      </c>
      <c r="L141" s="24" t="s">
        <v>41</v>
      </c>
      <c r="M141" s="25"/>
      <c r="N141" s="25"/>
      <c r="O141" s="25" t="s">
        <v>520</v>
      </c>
      <c r="P141" s="25" t="s">
        <v>754</v>
      </c>
      <c r="Q141" s="25"/>
      <c r="R141" s="29"/>
      <c r="S141" s="29"/>
      <c r="T141" s="29"/>
      <c r="U141" s="25"/>
      <c r="V141" s="25"/>
      <c r="W141" s="25"/>
      <c r="X141" s="24" t="s">
        <v>200</v>
      </c>
      <c r="Y141" s="25"/>
      <c r="Z141" s="25"/>
      <c r="AA141" s="24" t="s">
        <v>740</v>
      </c>
      <c r="AB141" s="24" t="s">
        <v>755</v>
      </c>
      <c r="AC141" s="24" t="s">
        <v>748</v>
      </c>
      <c r="AD141" s="30" t="s">
        <v>711</v>
      </c>
    </row>
    <row r="142" s="3" customFormat="1" ht="43.2" spans="1:30">
      <c r="A142" s="26">
        <v>490</v>
      </c>
      <c r="B142" s="24" t="s">
        <v>752</v>
      </c>
      <c r="C142" s="25">
        <v>1235</v>
      </c>
      <c r="D142" s="24" t="s">
        <v>703</v>
      </c>
      <c r="E142" s="25" t="s">
        <v>756</v>
      </c>
      <c r="F142" s="24" t="s">
        <v>37</v>
      </c>
      <c r="G142" s="27">
        <v>1</v>
      </c>
      <c r="H142" s="28" t="s">
        <v>471</v>
      </c>
      <c r="I142" s="27">
        <v>52</v>
      </c>
      <c r="J142" s="28" t="s">
        <v>617</v>
      </c>
      <c r="K142" s="24" t="s">
        <v>40</v>
      </c>
      <c r="L142" s="24" t="s">
        <v>41</v>
      </c>
      <c r="M142" s="25"/>
      <c r="N142" s="25"/>
      <c r="O142" s="25" t="s">
        <v>198</v>
      </c>
      <c r="P142" s="25" t="s">
        <v>745</v>
      </c>
      <c r="Q142" s="25"/>
      <c r="R142" s="29"/>
      <c r="S142" s="29"/>
      <c r="T142" s="29"/>
      <c r="U142" s="25"/>
      <c r="V142" s="25"/>
      <c r="W142" s="25"/>
      <c r="X142" s="24" t="s">
        <v>200</v>
      </c>
      <c r="Y142" s="25"/>
      <c r="Z142" s="25"/>
      <c r="AA142" s="24" t="s">
        <v>740</v>
      </c>
      <c r="AB142" s="24" t="s">
        <v>755</v>
      </c>
      <c r="AC142" s="24" t="s">
        <v>748</v>
      </c>
      <c r="AD142" s="30" t="s">
        <v>711</v>
      </c>
    </row>
    <row r="143" s="3" customFormat="1" ht="43.2" spans="1:30">
      <c r="A143" s="26">
        <v>491</v>
      </c>
      <c r="B143" s="24" t="s">
        <v>757</v>
      </c>
      <c r="C143" s="25">
        <v>1236</v>
      </c>
      <c r="D143" s="24" t="s">
        <v>758</v>
      </c>
      <c r="E143" s="25" t="s">
        <v>759</v>
      </c>
      <c r="F143" s="24" t="s">
        <v>37</v>
      </c>
      <c r="G143" s="27">
        <v>1</v>
      </c>
      <c r="H143" s="28" t="s">
        <v>365</v>
      </c>
      <c r="I143" s="27">
        <v>53</v>
      </c>
      <c r="J143" s="28" t="s">
        <v>760</v>
      </c>
      <c r="K143" s="24" t="s">
        <v>40</v>
      </c>
      <c r="L143" s="24" t="s">
        <v>41</v>
      </c>
      <c r="M143" s="25"/>
      <c r="N143" s="25"/>
      <c r="O143" s="25" t="s">
        <v>761</v>
      </c>
      <c r="P143" s="25" t="s">
        <v>762</v>
      </c>
      <c r="Q143" s="25"/>
      <c r="R143" s="29"/>
      <c r="S143" s="29"/>
      <c r="T143" s="29"/>
      <c r="U143" s="25"/>
      <c r="V143" s="25"/>
      <c r="W143" s="25"/>
      <c r="X143" s="25"/>
      <c r="Y143" s="25"/>
      <c r="Z143" s="25"/>
      <c r="AA143" s="24" t="s">
        <v>740</v>
      </c>
      <c r="AB143" s="24" t="s">
        <v>763</v>
      </c>
      <c r="AC143" s="24" t="s">
        <v>748</v>
      </c>
      <c r="AD143" s="30" t="s">
        <v>711</v>
      </c>
    </row>
    <row r="144" s="3" customFormat="1" ht="43.2" spans="1:30">
      <c r="A144" s="26">
        <v>493</v>
      </c>
      <c r="B144" s="24" t="s">
        <v>764</v>
      </c>
      <c r="C144" s="25">
        <v>1237</v>
      </c>
      <c r="D144" s="24" t="s">
        <v>517</v>
      </c>
      <c r="E144" s="25" t="s">
        <v>765</v>
      </c>
      <c r="F144" s="24" t="s">
        <v>37</v>
      </c>
      <c r="G144" s="27">
        <v>1</v>
      </c>
      <c r="H144" s="28" t="s">
        <v>499</v>
      </c>
      <c r="I144" s="27">
        <v>55</v>
      </c>
      <c r="J144" s="28" t="s">
        <v>682</v>
      </c>
      <c r="K144" s="24" t="s">
        <v>40</v>
      </c>
      <c r="L144" s="25"/>
      <c r="M144" s="25"/>
      <c r="N144" s="25"/>
      <c r="O144" s="25" t="s">
        <v>520</v>
      </c>
      <c r="P144" s="25" t="s">
        <v>754</v>
      </c>
      <c r="Q144" s="25"/>
      <c r="R144" s="29"/>
      <c r="S144" s="29"/>
      <c r="T144" s="29"/>
      <c r="U144" s="25"/>
      <c r="V144" s="25"/>
      <c r="W144" s="25"/>
      <c r="X144" s="24" t="s">
        <v>766</v>
      </c>
      <c r="Y144" s="25"/>
      <c r="Z144" s="25"/>
      <c r="AA144" s="24" t="s">
        <v>740</v>
      </c>
      <c r="AB144" s="24" t="s">
        <v>767</v>
      </c>
      <c r="AC144" s="24" t="s">
        <v>748</v>
      </c>
      <c r="AD144" s="30" t="s">
        <v>711</v>
      </c>
    </row>
    <row r="145" s="3" customFormat="1" ht="43.2" spans="1:30">
      <c r="A145" s="26">
        <v>518</v>
      </c>
      <c r="B145" s="24" t="s">
        <v>768</v>
      </c>
      <c r="C145" s="25">
        <v>1255</v>
      </c>
      <c r="D145" s="24" t="s">
        <v>713</v>
      </c>
      <c r="E145" s="25" t="s">
        <v>769</v>
      </c>
      <c r="F145" s="24" t="s">
        <v>37</v>
      </c>
      <c r="G145" s="27">
        <v>1</v>
      </c>
      <c r="H145" s="28" t="s">
        <v>59</v>
      </c>
      <c r="I145" s="27">
        <v>42</v>
      </c>
      <c r="J145" s="28" t="s">
        <v>715</v>
      </c>
      <c r="K145" s="24" t="s">
        <v>40</v>
      </c>
      <c r="L145" s="24" t="s">
        <v>41</v>
      </c>
      <c r="M145" s="25"/>
      <c r="N145" s="25"/>
      <c r="O145" s="25" t="s">
        <v>299</v>
      </c>
      <c r="P145" s="25" t="s">
        <v>770</v>
      </c>
      <c r="Q145" s="25"/>
      <c r="R145" s="29"/>
      <c r="S145" s="29"/>
      <c r="T145" s="31" t="s">
        <v>81</v>
      </c>
      <c r="U145" s="25"/>
      <c r="V145" s="25"/>
      <c r="W145" s="25"/>
      <c r="X145" s="24" t="s">
        <v>266</v>
      </c>
      <c r="Y145" s="25"/>
      <c r="Z145" s="25"/>
      <c r="AA145" s="24" t="s">
        <v>771</v>
      </c>
      <c r="AB145" s="24" t="s">
        <v>772</v>
      </c>
      <c r="AC145" s="24" t="s">
        <v>773</v>
      </c>
      <c r="AD145" s="30" t="s">
        <v>774</v>
      </c>
    </row>
    <row r="146" s="3" customFormat="1" ht="43.2" spans="1:30">
      <c r="A146" s="26">
        <v>520</v>
      </c>
      <c r="B146" s="24" t="s">
        <v>775</v>
      </c>
      <c r="C146" s="25">
        <v>1256</v>
      </c>
      <c r="D146" s="24" t="s">
        <v>296</v>
      </c>
      <c r="E146" s="25" t="s">
        <v>776</v>
      </c>
      <c r="F146" s="24" t="s">
        <v>37</v>
      </c>
      <c r="G146" s="27">
        <v>1</v>
      </c>
      <c r="H146" s="28" t="s">
        <v>59</v>
      </c>
      <c r="I146" s="27">
        <v>42</v>
      </c>
      <c r="J146" s="28" t="s">
        <v>715</v>
      </c>
      <c r="K146" s="24" t="s">
        <v>40</v>
      </c>
      <c r="L146" s="24" t="s">
        <v>41</v>
      </c>
      <c r="M146" s="25"/>
      <c r="N146" s="25"/>
      <c r="O146" s="25" t="s">
        <v>299</v>
      </c>
      <c r="P146" s="25" t="s">
        <v>770</v>
      </c>
      <c r="Q146" s="25"/>
      <c r="R146" s="29"/>
      <c r="S146" s="29"/>
      <c r="T146" s="29"/>
      <c r="U146" s="25"/>
      <c r="V146" s="25"/>
      <c r="W146" s="25"/>
      <c r="X146" s="24" t="s">
        <v>266</v>
      </c>
      <c r="Y146" s="25"/>
      <c r="Z146" s="25"/>
      <c r="AA146" s="24" t="s">
        <v>771</v>
      </c>
      <c r="AB146" s="24" t="s">
        <v>777</v>
      </c>
      <c r="AC146" s="24" t="s">
        <v>773</v>
      </c>
      <c r="AD146" s="30" t="s">
        <v>774</v>
      </c>
    </row>
    <row r="147" s="3" customFormat="1" ht="57.6" spans="1:30">
      <c r="A147" s="26">
        <v>522</v>
      </c>
      <c r="B147" s="24" t="s">
        <v>778</v>
      </c>
      <c r="C147" s="25">
        <v>1258</v>
      </c>
      <c r="D147" s="24" t="s">
        <v>296</v>
      </c>
      <c r="E147" s="25" t="s">
        <v>779</v>
      </c>
      <c r="F147" s="24" t="s">
        <v>37</v>
      </c>
      <c r="G147" s="27">
        <v>1</v>
      </c>
      <c r="H147" s="28" t="s">
        <v>59</v>
      </c>
      <c r="I147" s="27">
        <v>42</v>
      </c>
      <c r="J147" s="28" t="s">
        <v>715</v>
      </c>
      <c r="K147" s="24" t="s">
        <v>40</v>
      </c>
      <c r="L147" s="24" t="s">
        <v>41</v>
      </c>
      <c r="M147" s="25"/>
      <c r="N147" s="25"/>
      <c r="O147" s="25" t="s">
        <v>299</v>
      </c>
      <c r="P147" s="25" t="s">
        <v>770</v>
      </c>
      <c r="Q147" s="25"/>
      <c r="R147" s="29"/>
      <c r="S147" s="29"/>
      <c r="T147" s="29"/>
      <c r="U147" s="25"/>
      <c r="V147" s="25"/>
      <c r="W147" s="25"/>
      <c r="X147" s="24" t="s">
        <v>266</v>
      </c>
      <c r="Y147" s="25"/>
      <c r="Z147" s="25"/>
      <c r="AA147" s="24" t="s">
        <v>771</v>
      </c>
      <c r="AB147" s="24" t="s">
        <v>780</v>
      </c>
      <c r="AC147" s="24" t="s">
        <v>773</v>
      </c>
      <c r="AD147" s="30" t="s">
        <v>774</v>
      </c>
    </row>
    <row r="148" s="3" customFormat="1" ht="43.2" spans="1:30">
      <c r="A148" s="26">
        <v>524</v>
      </c>
      <c r="B148" s="24" t="s">
        <v>781</v>
      </c>
      <c r="C148" s="25">
        <v>1259</v>
      </c>
      <c r="D148" s="24" t="s">
        <v>296</v>
      </c>
      <c r="E148" s="25" t="s">
        <v>782</v>
      </c>
      <c r="F148" s="24" t="s">
        <v>37</v>
      </c>
      <c r="G148" s="27">
        <v>1</v>
      </c>
      <c r="H148" s="28" t="s">
        <v>59</v>
      </c>
      <c r="I148" s="27">
        <v>42</v>
      </c>
      <c r="J148" s="28" t="s">
        <v>715</v>
      </c>
      <c r="K148" s="24" t="s">
        <v>40</v>
      </c>
      <c r="L148" s="24" t="s">
        <v>41</v>
      </c>
      <c r="M148" s="25"/>
      <c r="N148" s="25"/>
      <c r="O148" s="25" t="s">
        <v>299</v>
      </c>
      <c r="P148" s="25" t="s">
        <v>770</v>
      </c>
      <c r="Q148" s="25"/>
      <c r="R148" s="29"/>
      <c r="S148" s="29"/>
      <c r="T148" s="29"/>
      <c r="U148" s="25"/>
      <c r="V148" s="25"/>
      <c r="W148" s="25"/>
      <c r="X148" s="24" t="s">
        <v>266</v>
      </c>
      <c r="Y148" s="25"/>
      <c r="Z148" s="25"/>
      <c r="AA148" s="24" t="s">
        <v>771</v>
      </c>
      <c r="AB148" s="24" t="s">
        <v>783</v>
      </c>
      <c r="AC148" s="24" t="s">
        <v>773</v>
      </c>
      <c r="AD148" s="30" t="s">
        <v>774</v>
      </c>
    </row>
    <row r="149" s="3" customFormat="1" ht="43.2" spans="1:30">
      <c r="A149" s="26">
        <v>526</v>
      </c>
      <c r="B149" s="24" t="s">
        <v>784</v>
      </c>
      <c r="C149" s="25">
        <v>1260</v>
      </c>
      <c r="D149" s="24" t="s">
        <v>296</v>
      </c>
      <c r="E149" s="25" t="s">
        <v>785</v>
      </c>
      <c r="F149" s="24" t="s">
        <v>37</v>
      </c>
      <c r="G149" s="27">
        <v>1</v>
      </c>
      <c r="H149" s="28" t="s">
        <v>59</v>
      </c>
      <c r="I149" s="27">
        <v>42</v>
      </c>
      <c r="J149" s="28" t="s">
        <v>715</v>
      </c>
      <c r="K149" s="24" t="s">
        <v>40</v>
      </c>
      <c r="L149" s="24" t="s">
        <v>41</v>
      </c>
      <c r="M149" s="25"/>
      <c r="N149" s="25"/>
      <c r="O149" s="25" t="s">
        <v>299</v>
      </c>
      <c r="P149" s="25" t="s">
        <v>770</v>
      </c>
      <c r="Q149" s="25"/>
      <c r="R149" s="29"/>
      <c r="S149" s="29"/>
      <c r="T149" s="29"/>
      <c r="U149" s="25"/>
      <c r="V149" s="25"/>
      <c r="W149" s="25"/>
      <c r="X149" s="24" t="s">
        <v>266</v>
      </c>
      <c r="Y149" s="25"/>
      <c r="Z149" s="25"/>
      <c r="AA149" s="24" t="s">
        <v>771</v>
      </c>
      <c r="AB149" s="24" t="s">
        <v>786</v>
      </c>
      <c r="AC149" s="24" t="s">
        <v>773</v>
      </c>
      <c r="AD149" s="30" t="s">
        <v>774</v>
      </c>
    </row>
    <row r="150" s="3" customFormat="1" ht="43.2" spans="1:30">
      <c r="A150" s="26">
        <v>528</v>
      </c>
      <c r="B150" s="24" t="s">
        <v>787</v>
      </c>
      <c r="C150" s="25">
        <v>1261</v>
      </c>
      <c r="D150" s="24" t="s">
        <v>296</v>
      </c>
      <c r="E150" s="25" t="s">
        <v>788</v>
      </c>
      <c r="F150" s="24" t="s">
        <v>37</v>
      </c>
      <c r="G150" s="27">
        <v>1</v>
      </c>
      <c r="H150" s="28" t="s">
        <v>59</v>
      </c>
      <c r="I150" s="27">
        <v>42</v>
      </c>
      <c r="J150" s="28" t="s">
        <v>715</v>
      </c>
      <c r="K150" s="24" t="s">
        <v>40</v>
      </c>
      <c r="L150" s="24" t="s">
        <v>41</v>
      </c>
      <c r="M150" s="25"/>
      <c r="N150" s="25"/>
      <c r="O150" s="25" t="s">
        <v>299</v>
      </c>
      <c r="P150" s="25" t="s">
        <v>770</v>
      </c>
      <c r="Q150" s="25"/>
      <c r="R150" s="29"/>
      <c r="S150" s="29"/>
      <c r="T150" s="29"/>
      <c r="U150" s="25"/>
      <c r="V150" s="25"/>
      <c r="W150" s="25"/>
      <c r="X150" s="24" t="s">
        <v>266</v>
      </c>
      <c r="Y150" s="25"/>
      <c r="Z150" s="25"/>
      <c r="AA150" s="24" t="s">
        <v>771</v>
      </c>
      <c r="AB150" s="24" t="s">
        <v>789</v>
      </c>
      <c r="AC150" s="24" t="s">
        <v>773</v>
      </c>
      <c r="AD150" s="30" t="s">
        <v>774</v>
      </c>
    </row>
    <row r="151" s="3" customFormat="1" ht="70.8" spans="1:30">
      <c r="A151" s="26">
        <v>531</v>
      </c>
      <c r="B151" s="24" t="s">
        <v>790</v>
      </c>
      <c r="C151" s="25">
        <v>1263</v>
      </c>
      <c r="D151" s="24" t="s">
        <v>523</v>
      </c>
      <c r="E151" s="25" t="s">
        <v>791</v>
      </c>
      <c r="F151" s="24" t="s">
        <v>37</v>
      </c>
      <c r="G151" s="27">
        <v>1</v>
      </c>
      <c r="H151" s="28" t="s">
        <v>385</v>
      </c>
      <c r="I151" s="27">
        <v>54</v>
      </c>
      <c r="J151" s="28" t="s">
        <v>398</v>
      </c>
      <c r="K151" s="24" t="s">
        <v>40</v>
      </c>
      <c r="L151" s="24" t="s">
        <v>41</v>
      </c>
      <c r="M151" s="25"/>
      <c r="N151" s="25"/>
      <c r="O151" s="25" t="s">
        <v>792</v>
      </c>
      <c r="P151" s="25" t="s">
        <v>793</v>
      </c>
      <c r="Q151" s="25"/>
      <c r="R151" s="29"/>
      <c r="S151" s="29"/>
      <c r="T151" s="29"/>
      <c r="U151" s="25"/>
      <c r="V151" s="25"/>
      <c r="W151" s="25"/>
      <c r="X151" s="24" t="s">
        <v>794</v>
      </c>
      <c r="Y151" s="25"/>
      <c r="Z151" s="25"/>
      <c r="AA151" s="24" t="s">
        <v>795</v>
      </c>
      <c r="AB151" s="24" t="s">
        <v>796</v>
      </c>
      <c r="AC151" s="24" t="s">
        <v>797</v>
      </c>
      <c r="AD151" s="30" t="s">
        <v>774</v>
      </c>
    </row>
    <row r="152" s="3" customFormat="1" ht="72" spans="1:30">
      <c r="A152" s="26">
        <v>533</v>
      </c>
      <c r="B152" s="24" t="s">
        <v>790</v>
      </c>
      <c r="C152" s="25">
        <v>1263</v>
      </c>
      <c r="D152" s="24" t="s">
        <v>511</v>
      </c>
      <c r="E152" s="25" t="s">
        <v>798</v>
      </c>
      <c r="F152" s="24" t="s">
        <v>37</v>
      </c>
      <c r="G152" s="27">
        <v>3</v>
      </c>
      <c r="H152" s="28" t="s">
        <v>112</v>
      </c>
      <c r="I152" s="27">
        <v>52</v>
      </c>
      <c r="J152" s="28" t="s">
        <v>195</v>
      </c>
      <c r="K152" s="24" t="s">
        <v>40</v>
      </c>
      <c r="L152" s="24" t="s">
        <v>41</v>
      </c>
      <c r="M152" s="25"/>
      <c r="N152" s="25"/>
      <c r="O152" s="25" t="s">
        <v>198</v>
      </c>
      <c r="P152" s="25" t="s">
        <v>115</v>
      </c>
      <c r="Q152" s="25"/>
      <c r="R152" s="29"/>
      <c r="S152" s="29"/>
      <c r="T152" s="29"/>
      <c r="U152" s="25"/>
      <c r="V152" s="25"/>
      <c r="W152" s="25"/>
      <c r="X152" s="25" t="s">
        <v>799</v>
      </c>
      <c r="Y152" s="25"/>
      <c r="Z152" s="25"/>
      <c r="AA152" s="24" t="s">
        <v>795</v>
      </c>
      <c r="AB152" s="24" t="s">
        <v>796</v>
      </c>
      <c r="AC152" s="24" t="s">
        <v>797</v>
      </c>
      <c r="AD152" s="30" t="s">
        <v>774</v>
      </c>
    </row>
    <row r="153" s="3" customFormat="1" ht="70.8" spans="1:30">
      <c r="A153" s="26">
        <v>534</v>
      </c>
      <c r="B153" s="24" t="s">
        <v>790</v>
      </c>
      <c r="C153" s="25">
        <v>1263</v>
      </c>
      <c r="D153" s="24" t="s">
        <v>800</v>
      </c>
      <c r="E153" s="25" t="s">
        <v>801</v>
      </c>
      <c r="F153" s="24" t="s">
        <v>37</v>
      </c>
      <c r="G153" s="27">
        <v>1</v>
      </c>
      <c r="H153" s="28" t="s">
        <v>354</v>
      </c>
      <c r="I153" s="27">
        <v>55</v>
      </c>
      <c r="J153" s="28" t="s">
        <v>802</v>
      </c>
      <c r="K153" s="24" t="s">
        <v>40</v>
      </c>
      <c r="L153" s="24" t="s">
        <v>41</v>
      </c>
      <c r="M153" s="25"/>
      <c r="N153" s="25"/>
      <c r="O153" s="25" t="s">
        <v>803</v>
      </c>
      <c r="P153" s="25" t="s">
        <v>804</v>
      </c>
      <c r="Q153" s="25"/>
      <c r="R153" s="29"/>
      <c r="S153" s="29"/>
      <c r="T153" s="29"/>
      <c r="U153" s="25"/>
      <c r="V153" s="25"/>
      <c r="W153" s="25"/>
      <c r="X153" s="25" t="s">
        <v>805</v>
      </c>
      <c r="Y153" s="25"/>
      <c r="Z153" s="25"/>
      <c r="AA153" s="24" t="s">
        <v>795</v>
      </c>
      <c r="AB153" s="24" t="s">
        <v>796</v>
      </c>
      <c r="AC153" s="24" t="s">
        <v>797</v>
      </c>
      <c r="AD153" s="30" t="s">
        <v>774</v>
      </c>
    </row>
    <row r="154" s="3" customFormat="1" ht="129.6" spans="1:30">
      <c r="A154" s="26">
        <v>535</v>
      </c>
      <c r="B154" s="24" t="s">
        <v>806</v>
      </c>
      <c r="C154" s="25">
        <v>1264</v>
      </c>
      <c r="D154" s="24" t="s">
        <v>807</v>
      </c>
      <c r="E154" s="25" t="s">
        <v>808</v>
      </c>
      <c r="F154" s="24" t="s">
        <v>37</v>
      </c>
      <c r="G154" s="27">
        <v>1</v>
      </c>
      <c r="H154" s="28" t="s">
        <v>370</v>
      </c>
      <c r="I154" s="27">
        <v>56</v>
      </c>
      <c r="J154" s="28" t="s">
        <v>809</v>
      </c>
      <c r="K154" s="24" t="s">
        <v>40</v>
      </c>
      <c r="L154" s="24" t="s">
        <v>41</v>
      </c>
      <c r="M154" s="25"/>
      <c r="N154" s="25"/>
      <c r="O154" s="25" t="s">
        <v>367</v>
      </c>
      <c r="P154" s="25" t="s">
        <v>810</v>
      </c>
      <c r="Q154" s="25"/>
      <c r="R154" s="29"/>
      <c r="S154" s="29"/>
      <c r="T154" s="29"/>
      <c r="U154" s="25"/>
      <c r="V154" s="25"/>
      <c r="W154" s="25"/>
      <c r="X154" s="24" t="s">
        <v>150</v>
      </c>
      <c r="Y154" s="24" t="s">
        <v>811</v>
      </c>
      <c r="Z154" s="25"/>
      <c r="AA154" s="24" t="s">
        <v>795</v>
      </c>
      <c r="AB154" s="24" t="s">
        <v>812</v>
      </c>
      <c r="AC154" s="24" t="s">
        <v>813</v>
      </c>
      <c r="AD154" s="30" t="s">
        <v>774</v>
      </c>
    </row>
    <row r="155" s="3" customFormat="1" ht="56.4" spans="1:30">
      <c r="A155" s="26">
        <v>536</v>
      </c>
      <c r="B155" s="24" t="s">
        <v>814</v>
      </c>
      <c r="C155" s="25">
        <v>1265</v>
      </c>
      <c r="D155" s="24" t="s">
        <v>511</v>
      </c>
      <c r="E155" s="25" t="s">
        <v>815</v>
      </c>
      <c r="F155" s="24" t="s">
        <v>37</v>
      </c>
      <c r="G155" s="27">
        <v>2</v>
      </c>
      <c r="H155" s="28" t="s">
        <v>112</v>
      </c>
      <c r="I155" s="27">
        <v>52</v>
      </c>
      <c r="J155" s="28" t="s">
        <v>816</v>
      </c>
      <c r="K155" s="24" t="s">
        <v>40</v>
      </c>
      <c r="L155" s="24" t="s">
        <v>41</v>
      </c>
      <c r="M155" s="25"/>
      <c r="N155" s="25"/>
      <c r="O155" s="25" t="s">
        <v>198</v>
      </c>
      <c r="P155" s="25" t="s">
        <v>817</v>
      </c>
      <c r="Q155" s="25"/>
      <c r="R155" s="29"/>
      <c r="S155" s="29"/>
      <c r="T155" s="29"/>
      <c r="U155" s="25"/>
      <c r="V155" s="25"/>
      <c r="W155" s="25"/>
      <c r="X155" s="24" t="s">
        <v>150</v>
      </c>
      <c r="Y155" s="25"/>
      <c r="Z155" s="25"/>
      <c r="AA155" s="24" t="s">
        <v>795</v>
      </c>
      <c r="AB155" s="24" t="s">
        <v>818</v>
      </c>
      <c r="AC155" s="24" t="s">
        <v>819</v>
      </c>
      <c r="AD155" s="30" t="s">
        <v>774</v>
      </c>
    </row>
    <row r="156" s="3" customFormat="1" ht="70.8" spans="1:30">
      <c r="A156" s="26">
        <v>537</v>
      </c>
      <c r="B156" s="24" t="s">
        <v>820</v>
      </c>
      <c r="C156" s="25">
        <v>1266</v>
      </c>
      <c r="D156" s="24" t="s">
        <v>511</v>
      </c>
      <c r="E156" s="25" t="s">
        <v>821</v>
      </c>
      <c r="F156" s="24" t="s">
        <v>37</v>
      </c>
      <c r="G156" s="27">
        <v>1</v>
      </c>
      <c r="H156" s="28" t="s">
        <v>637</v>
      </c>
      <c r="I156" s="27">
        <v>51</v>
      </c>
      <c r="J156" s="28" t="s">
        <v>113</v>
      </c>
      <c r="K156" s="24" t="s">
        <v>196</v>
      </c>
      <c r="L156" s="25"/>
      <c r="M156" s="25"/>
      <c r="N156" s="25" t="s">
        <v>822</v>
      </c>
      <c r="O156" s="25" t="s">
        <v>823</v>
      </c>
      <c r="P156" s="25" t="s">
        <v>824</v>
      </c>
      <c r="Q156" s="25"/>
      <c r="R156" s="29"/>
      <c r="S156" s="29"/>
      <c r="T156" s="29"/>
      <c r="U156" s="25"/>
      <c r="V156" s="25"/>
      <c r="W156" s="25"/>
      <c r="X156" s="24" t="s">
        <v>825</v>
      </c>
      <c r="Y156" s="25"/>
      <c r="Z156" s="25"/>
      <c r="AA156" s="24" t="s">
        <v>795</v>
      </c>
      <c r="AB156" s="24" t="s">
        <v>826</v>
      </c>
      <c r="AC156" s="24" t="s">
        <v>827</v>
      </c>
      <c r="AD156" s="30" t="s">
        <v>774</v>
      </c>
    </row>
    <row r="157" s="3" customFormat="1" ht="70.8" spans="1:30">
      <c r="A157" s="26">
        <v>538</v>
      </c>
      <c r="B157" s="24" t="s">
        <v>828</v>
      </c>
      <c r="C157" s="25">
        <v>1267</v>
      </c>
      <c r="D157" s="24" t="s">
        <v>829</v>
      </c>
      <c r="E157" s="25" t="s">
        <v>830</v>
      </c>
      <c r="F157" s="24" t="s">
        <v>37</v>
      </c>
      <c r="G157" s="27">
        <v>1</v>
      </c>
      <c r="H157" s="28" t="s">
        <v>216</v>
      </c>
      <c r="I157" s="27">
        <v>53</v>
      </c>
      <c r="J157" s="28" t="s">
        <v>831</v>
      </c>
      <c r="K157" s="24" t="s">
        <v>40</v>
      </c>
      <c r="L157" s="24" t="s">
        <v>41</v>
      </c>
      <c r="M157" s="25"/>
      <c r="N157" s="25"/>
      <c r="O157" s="25" t="s">
        <v>832</v>
      </c>
      <c r="P157" s="25" t="s">
        <v>833</v>
      </c>
      <c r="Q157" s="25"/>
      <c r="R157" s="29"/>
      <c r="S157" s="29"/>
      <c r="T157" s="29"/>
      <c r="U157" s="25"/>
      <c r="V157" s="25"/>
      <c r="W157" s="25"/>
      <c r="X157" s="25"/>
      <c r="Y157" s="25"/>
      <c r="Z157" s="25"/>
      <c r="AA157" s="24" t="s">
        <v>795</v>
      </c>
      <c r="AB157" s="24" t="s">
        <v>834</v>
      </c>
      <c r="AC157" s="24" t="s">
        <v>797</v>
      </c>
      <c r="AD157" s="30" t="s">
        <v>774</v>
      </c>
    </row>
    <row r="158" s="3" customFormat="1" ht="70.8" spans="1:30">
      <c r="A158" s="26">
        <v>541</v>
      </c>
      <c r="B158" s="24" t="s">
        <v>835</v>
      </c>
      <c r="C158" s="25">
        <v>1270</v>
      </c>
      <c r="D158" s="24" t="s">
        <v>511</v>
      </c>
      <c r="E158" s="25" t="s">
        <v>836</v>
      </c>
      <c r="F158" s="24" t="s">
        <v>37</v>
      </c>
      <c r="G158" s="27">
        <v>2</v>
      </c>
      <c r="H158" s="28" t="s">
        <v>124</v>
      </c>
      <c r="I158" s="27">
        <v>51</v>
      </c>
      <c r="J158" s="28" t="s">
        <v>113</v>
      </c>
      <c r="K158" s="24" t="s">
        <v>196</v>
      </c>
      <c r="L158" s="25"/>
      <c r="M158" s="25"/>
      <c r="N158" s="25" t="s">
        <v>822</v>
      </c>
      <c r="O158" s="25" t="s">
        <v>823</v>
      </c>
      <c r="P158" s="25" t="s">
        <v>824</v>
      </c>
      <c r="Q158" s="25"/>
      <c r="R158" s="29"/>
      <c r="S158" s="29"/>
      <c r="T158" s="29"/>
      <c r="U158" s="25"/>
      <c r="V158" s="25"/>
      <c r="W158" s="25"/>
      <c r="X158" s="24" t="s">
        <v>825</v>
      </c>
      <c r="Y158" s="25"/>
      <c r="Z158" s="25"/>
      <c r="AA158" s="24" t="s">
        <v>795</v>
      </c>
      <c r="AB158" s="24" t="s">
        <v>837</v>
      </c>
      <c r="AC158" s="24" t="s">
        <v>797</v>
      </c>
      <c r="AD158" s="30" t="s">
        <v>774</v>
      </c>
    </row>
    <row r="159" s="3" customFormat="1" ht="70.8" spans="1:30">
      <c r="A159" s="26">
        <v>542</v>
      </c>
      <c r="B159" s="24" t="s">
        <v>838</v>
      </c>
      <c r="C159" s="25">
        <v>1271</v>
      </c>
      <c r="D159" s="24" t="s">
        <v>511</v>
      </c>
      <c r="E159" s="25" t="s">
        <v>839</v>
      </c>
      <c r="F159" s="24" t="s">
        <v>37</v>
      </c>
      <c r="G159" s="27">
        <v>1</v>
      </c>
      <c r="H159" s="28" t="s">
        <v>124</v>
      </c>
      <c r="I159" s="27">
        <v>51</v>
      </c>
      <c r="J159" s="28" t="s">
        <v>113</v>
      </c>
      <c r="K159" s="24" t="s">
        <v>196</v>
      </c>
      <c r="L159" s="25"/>
      <c r="M159" s="25"/>
      <c r="N159" s="25" t="s">
        <v>822</v>
      </c>
      <c r="O159" s="25" t="s">
        <v>823</v>
      </c>
      <c r="P159" s="25" t="s">
        <v>824</v>
      </c>
      <c r="Q159" s="25"/>
      <c r="R159" s="29"/>
      <c r="S159" s="29"/>
      <c r="T159" s="29"/>
      <c r="U159" s="25"/>
      <c r="V159" s="25"/>
      <c r="W159" s="25"/>
      <c r="X159" s="24" t="s">
        <v>825</v>
      </c>
      <c r="Y159" s="25"/>
      <c r="Z159" s="25"/>
      <c r="AA159" s="24" t="s">
        <v>795</v>
      </c>
      <c r="AB159" s="24" t="s">
        <v>840</v>
      </c>
      <c r="AC159" s="24" t="s">
        <v>797</v>
      </c>
      <c r="AD159" s="30" t="s">
        <v>774</v>
      </c>
    </row>
    <row r="160" s="3" customFormat="1" ht="57.6" spans="1:30">
      <c r="A160" s="26">
        <v>568</v>
      </c>
      <c r="B160" s="24" t="s">
        <v>841</v>
      </c>
      <c r="C160" s="25">
        <v>1294</v>
      </c>
      <c r="D160" s="24" t="s">
        <v>842</v>
      </c>
      <c r="E160" s="25" t="s">
        <v>843</v>
      </c>
      <c r="F160" s="24" t="s">
        <v>77</v>
      </c>
      <c r="G160" s="27">
        <v>1</v>
      </c>
      <c r="H160" s="28" t="s">
        <v>52</v>
      </c>
      <c r="I160" s="27">
        <v>11</v>
      </c>
      <c r="J160" s="28" t="s">
        <v>844</v>
      </c>
      <c r="K160" s="24" t="s">
        <v>40</v>
      </c>
      <c r="L160" s="24" t="s">
        <v>41</v>
      </c>
      <c r="M160" s="25"/>
      <c r="N160" s="25"/>
      <c r="O160" s="25" t="s">
        <v>845</v>
      </c>
      <c r="P160" s="25" t="s">
        <v>846</v>
      </c>
      <c r="Q160" s="24" t="s">
        <v>44</v>
      </c>
      <c r="R160" s="29"/>
      <c r="S160" s="29"/>
      <c r="T160" s="29"/>
      <c r="U160" s="25"/>
      <c r="V160" s="25"/>
      <c r="W160" s="25"/>
      <c r="X160" s="25"/>
      <c r="Y160" s="25"/>
      <c r="Z160" s="25"/>
      <c r="AA160" s="24" t="s">
        <v>847</v>
      </c>
      <c r="AB160" s="24" t="s">
        <v>848</v>
      </c>
      <c r="AC160" s="24" t="s">
        <v>849</v>
      </c>
      <c r="AD160" s="30" t="s">
        <v>850</v>
      </c>
    </row>
    <row r="161" s="3" customFormat="1" ht="72" spans="1:30">
      <c r="A161" s="26">
        <v>574</v>
      </c>
      <c r="B161" s="24" t="s">
        <v>851</v>
      </c>
      <c r="C161" s="25">
        <v>1300</v>
      </c>
      <c r="D161" s="24" t="s">
        <v>852</v>
      </c>
      <c r="E161" s="25" t="s">
        <v>853</v>
      </c>
      <c r="F161" s="24" t="s">
        <v>77</v>
      </c>
      <c r="G161" s="27">
        <v>1</v>
      </c>
      <c r="H161" s="28" t="s">
        <v>52</v>
      </c>
      <c r="I161" s="27">
        <v>11</v>
      </c>
      <c r="J161" s="28" t="s">
        <v>175</v>
      </c>
      <c r="K161" s="24" t="s">
        <v>40</v>
      </c>
      <c r="L161" s="24" t="s">
        <v>41</v>
      </c>
      <c r="M161" s="25"/>
      <c r="N161" s="25"/>
      <c r="O161" s="25" t="s">
        <v>854</v>
      </c>
      <c r="P161" s="25"/>
      <c r="Q161" s="25"/>
      <c r="R161" s="29"/>
      <c r="S161" s="29"/>
      <c r="T161" s="31" t="s">
        <v>81</v>
      </c>
      <c r="U161" s="25"/>
      <c r="V161" s="25"/>
      <c r="W161" s="25"/>
      <c r="X161" s="25"/>
      <c r="Y161" s="25"/>
      <c r="Z161" s="25"/>
      <c r="AA161" s="24" t="s">
        <v>851</v>
      </c>
      <c r="AB161" s="24" t="s">
        <v>855</v>
      </c>
      <c r="AC161" s="24" t="s">
        <v>856</v>
      </c>
      <c r="AD161" s="30" t="s">
        <v>850</v>
      </c>
    </row>
    <row r="162" s="3" customFormat="1" ht="72" spans="1:30">
      <c r="A162" s="26">
        <v>577</v>
      </c>
      <c r="B162" s="24" t="s">
        <v>857</v>
      </c>
      <c r="C162" s="25">
        <v>1303</v>
      </c>
      <c r="D162" s="24" t="s">
        <v>858</v>
      </c>
      <c r="E162" s="25" t="s">
        <v>859</v>
      </c>
      <c r="F162" s="24" t="s">
        <v>37</v>
      </c>
      <c r="G162" s="27">
        <v>1</v>
      </c>
      <c r="H162" s="28" t="s">
        <v>52</v>
      </c>
      <c r="I162" s="27">
        <v>11</v>
      </c>
      <c r="J162" s="28" t="s">
        <v>860</v>
      </c>
      <c r="K162" s="24" t="s">
        <v>40</v>
      </c>
      <c r="L162" s="24" t="s">
        <v>41</v>
      </c>
      <c r="M162" s="25"/>
      <c r="N162" s="25"/>
      <c r="O162" s="25" t="s">
        <v>861</v>
      </c>
      <c r="P162" s="25" t="s">
        <v>862</v>
      </c>
      <c r="Q162" s="25"/>
      <c r="R162" s="29"/>
      <c r="S162" s="29"/>
      <c r="T162" s="29"/>
      <c r="U162" s="25"/>
      <c r="V162" s="25"/>
      <c r="W162" s="25"/>
      <c r="X162" s="24" t="s">
        <v>358</v>
      </c>
      <c r="Y162" s="25"/>
      <c r="Z162" s="25"/>
      <c r="AA162" s="24" t="s">
        <v>863</v>
      </c>
      <c r="AB162" s="24" t="s">
        <v>864</v>
      </c>
      <c r="AC162" s="24" t="s">
        <v>865</v>
      </c>
      <c r="AD162" s="30" t="s">
        <v>850</v>
      </c>
    </row>
    <row r="163" s="3" customFormat="1" ht="72" spans="1:30">
      <c r="A163" s="26">
        <v>578</v>
      </c>
      <c r="B163" s="24" t="s">
        <v>857</v>
      </c>
      <c r="C163" s="25">
        <v>1303</v>
      </c>
      <c r="D163" s="24" t="s">
        <v>858</v>
      </c>
      <c r="E163" s="25" t="s">
        <v>866</v>
      </c>
      <c r="F163" s="24" t="s">
        <v>37</v>
      </c>
      <c r="G163" s="27">
        <v>1</v>
      </c>
      <c r="H163" s="28" t="s">
        <v>52</v>
      </c>
      <c r="I163" s="27">
        <v>11</v>
      </c>
      <c r="J163" s="28" t="s">
        <v>860</v>
      </c>
      <c r="K163" s="24" t="s">
        <v>40</v>
      </c>
      <c r="L163" s="24" t="s">
        <v>41</v>
      </c>
      <c r="M163" s="25"/>
      <c r="N163" s="25"/>
      <c r="O163" s="25" t="s">
        <v>861</v>
      </c>
      <c r="P163" s="25" t="s">
        <v>862</v>
      </c>
      <c r="Q163" s="25"/>
      <c r="R163" s="29"/>
      <c r="S163" s="29"/>
      <c r="T163" s="29"/>
      <c r="U163" s="25"/>
      <c r="V163" s="25"/>
      <c r="W163" s="25"/>
      <c r="X163" s="24" t="s">
        <v>363</v>
      </c>
      <c r="Y163" s="25"/>
      <c r="Z163" s="25"/>
      <c r="AA163" s="24" t="s">
        <v>863</v>
      </c>
      <c r="AB163" s="24" t="s">
        <v>864</v>
      </c>
      <c r="AC163" s="24" t="s">
        <v>865</v>
      </c>
      <c r="AD163" s="30" t="s">
        <v>850</v>
      </c>
    </row>
    <row r="164" s="3" customFormat="1" ht="43.2" spans="1:30">
      <c r="A164" s="26">
        <v>590</v>
      </c>
      <c r="B164" s="24" t="s">
        <v>867</v>
      </c>
      <c r="C164" s="25">
        <v>1312</v>
      </c>
      <c r="D164" s="24" t="s">
        <v>868</v>
      </c>
      <c r="E164" s="25" t="s">
        <v>869</v>
      </c>
      <c r="F164" s="24" t="s">
        <v>37</v>
      </c>
      <c r="G164" s="27">
        <v>1</v>
      </c>
      <c r="H164" s="28" t="s">
        <v>216</v>
      </c>
      <c r="I164" s="27">
        <v>53</v>
      </c>
      <c r="J164" s="28" t="s">
        <v>870</v>
      </c>
      <c r="K164" s="24" t="s">
        <v>28</v>
      </c>
      <c r="L164" s="24" t="s">
        <v>114</v>
      </c>
      <c r="M164" s="25"/>
      <c r="N164" s="25"/>
      <c r="O164" s="25"/>
      <c r="P164" s="25" t="s">
        <v>871</v>
      </c>
      <c r="Q164" s="25"/>
      <c r="R164" s="29"/>
      <c r="S164" s="29"/>
      <c r="T164" s="29"/>
      <c r="U164" s="25"/>
      <c r="V164" s="25"/>
      <c r="W164" s="25"/>
      <c r="X164" s="24" t="s">
        <v>872</v>
      </c>
      <c r="Y164" s="25"/>
      <c r="Z164" s="25"/>
      <c r="AA164" s="24" t="s">
        <v>873</v>
      </c>
      <c r="AB164" s="24" t="s">
        <v>874</v>
      </c>
      <c r="AC164" s="24" t="s">
        <v>875</v>
      </c>
      <c r="AD164" s="30" t="s">
        <v>850</v>
      </c>
    </row>
    <row r="165" s="3" customFormat="1" ht="57.6" spans="1:30">
      <c r="A165" s="26">
        <v>591</v>
      </c>
      <c r="B165" s="24" t="s">
        <v>867</v>
      </c>
      <c r="C165" s="25">
        <v>1312</v>
      </c>
      <c r="D165" s="24" t="s">
        <v>595</v>
      </c>
      <c r="E165" s="25" t="s">
        <v>876</v>
      </c>
      <c r="F165" s="24" t="s">
        <v>37</v>
      </c>
      <c r="G165" s="27">
        <v>3</v>
      </c>
      <c r="H165" s="28" t="s">
        <v>112</v>
      </c>
      <c r="I165" s="27">
        <v>52</v>
      </c>
      <c r="J165" s="28" t="s">
        <v>877</v>
      </c>
      <c r="K165" s="24" t="s">
        <v>40</v>
      </c>
      <c r="L165" s="24" t="s">
        <v>41</v>
      </c>
      <c r="M165" s="25"/>
      <c r="N165" s="25"/>
      <c r="O165" s="25" t="s">
        <v>198</v>
      </c>
      <c r="P165" s="25" t="s">
        <v>199</v>
      </c>
      <c r="Q165" s="25"/>
      <c r="R165" s="29"/>
      <c r="S165" s="29"/>
      <c r="T165" s="29"/>
      <c r="U165" s="25"/>
      <c r="V165" s="25"/>
      <c r="W165" s="25"/>
      <c r="X165" s="25" t="s">
        <v>878</v>
      </c>
      <c r="Y165" s="25"/>
      <c r="Z165" s="25"/>
      <c r="AA165" s="24" t="s">
        <v>873</v>
      </c>
      <c r="AB165" s="24" t="s">
        <v>874</v>
      </c>
      <c r="AC165" s="24" t="s">
        <v>875</v>
      </c>
      <c r="AD165" s="30" t="s">
        <v>850</v>
      </c>
    </row>
    <row r="166" s="3" customFormat="1" ht="56.4" spans="1:30">
      <c r="A166" s="26">
        <v>594</v>
      </c>
      <c r="B166" s="24" t="s">
        <v>879</v>
      </c>
      <c r="C166" s="25">
        <v>1313</v>
      </c>
      <c r="D166" s="24" t="s">
        <v>635</v>
      </c>
      <c r="E166" s="25" t="s">
        <v>880</v>
      </c>
      <c r="F166" s="24" t="s">
        <v>37</v>
      </c>
      <c r="G166" s="27">
        <v>1</v>
      </c>
      <c r="H166" s="28" t="s">
        <v>124</v>
      </c>
      <c r="I166" s="27">
        <v>51</v>
      </c>
      <c r="J166" s="28" t="s">
        <v>881</v>
      </c>
      <c r="K166" s="24" t="s">
        <v>40</v>
      </c>
      <c r="L166" s="24" t="s">
        <v>41</v>
      </c>
      <c r="M166" s="25"/>
      <c r="N166" s="25"/>
      <c r="O166" s="25" t="s">
        <v>882</v>
      </c>
      <c r="P166" s="25" t="s">
        <v>739</v>
      </c>
      <c r="Q166" s="25"/>
      <c r="R166" s="29"/>
      <c r="S166" s="29"/>
      <c r="T166" s="29"/>
      <c r="U166" s="25"/>
      <c r="V166" s="25"/>
      <c r="W166" s="25"/>
      <c r="X166" s="24" t="s">
        <v>358</v>
      </c>
      <c r="Y166" s="25"/>
      <c r="Z166" s="25"/>
      <c r="AA166" s="24" t="s">
        <v>873</v>
      </c>
      <c r="AB166" s="24" t="s">
        <v>883</v>
      </c>
      <c r="AC166" s="24" t="s">
        <v>884</v>
      </c>
      <c r="AD166" s="30" t="s">
        <v>850</v>
      </c>
    </row>
    <row r="167" s="3" customFormat="1" ht="56.4" spans="1:30">
      <c r="A167" s="26">
        <v>595</v>
      </c>
      <c r="B167" s="24" t="s">
        <v>879</v>
      </c>
      <c r="C167" s="25">
        <v>1313</v>
      </c>
      <c r="D167" s="24" t="s">
        <v>635</v>
      </c>
      <c r="E167" s="25" t="s">
        <v>885</v>
      </c>
      <c r="F167" s="24" t="s">
        <v>37</v>
      </c>
      <c r="G167" s="27">
        <v>1</v>
      </c>
      <c r="H167" s="28" t="s">
        <v>124</v>
      </c>
      <c r="I167" s="27">
        <v>51</v>
      </c>
      <c r="J167" s="28" t="s">
        <v>881</v>
      </c>
      <c r="K167" s="24" t="s">
        <v>40</v>
      </c>
      <c r="L167" s="24" t="s">
        <v>41</v>
      </c>
      <c r="M167" s="25"/>
      <c r="N167" s="25"/>
      <c r="O167" s="25" t="s">
        <v>882</v>
      </c>
      <c r="P167" s="25" t="s">
        <v>739</v>
      </c>
      <c r="Q167" s="25"/>
      <c r="R167" s="29"/>
      <c r="S167" s="29"/>
      <c r="T167" s="29"/>
      <c r="U167" s="25"/>
      <c r="V167" s="25"/>
      <c r="W167" s="25"/>
      <c r="X167" s="24" t="s">
        <v>363</v>
      </c>
      <c r="Y167" s="25"/>
      <c r="Z167" s="25"/>
      <c r="AA167" s="24" t="s">
        <v>873</v>
      </c>
      <c r="AB167" s="24" t="s">
        <v>883</v>
      </c>
      <c r="AC167" s="24" t="s">
        <v>884</v>
      </c>
      <c r="AD167" s="30" t="s">
        <v>850</v>
      </c>
    </row>
    <row r="168" s="3" customFormat="1" ht="57.6" spans="1:30">
      <c r="A168" s="26">
        <v>597</v>
      </c>
      <c r="B168" s="24" t="s">
        <v>886</v>
      </c>
      <c r="C168" s="25">
        <v>1314</v>
      </c>
      <c r="D168" s="24" t="s">
        <v>887</v>
      </c>
      <c r="E168" s="25" t="s">
        <v>888</v>
      </c>
      <c r="F168" s="24" t="s">
        <v>37</v>
      </c>
      <c r="G168" s="27">
        <v>1</v>
      </c>
      <c r="H168" s="28" t="s">
        <v>370</v>
      </c>
      <c r="I168" s="27">
        <v>56</v>
      </c>
      <c r="J168" s="28" t="s">
        <v>889</v>
      </c>
      <c r="K168" s="24" t="s">
        <v>40</v>
      </c>
      <c r="L168" s="24" t="s">
        <v>41</v>
      </c>
      <c r="M168" s="25"/>
      <c r="N168" s="25"/>
      <c r="O168" s="25" t="s">
        <v>367</v>
      </c>
      <c r="P168" s="25" t="s">
        <v>890</v>
      </c>
      <c r="Q168" s="25"/>
      <c r="R168" s="29"/>
      <c r="S168" s="29"/>
      <c r="T168" s="29"/>
      <c r="U168" s="25"/>
      <c r="V168" s="25"/>
      <c r="W168" s="25"/>
      <c r="X168" s="24" t="s">
        <v>358</v>
      </c>
      <c r="Y168" s="25"/>
      <c r="Z168" s="25"/>
      <c r="AA168" s="24" t="s">
        <v>873</v>
      </c>
      <c r="AB168" s="24" t="s">
        <v>891</v>
      </c>
      <c r="AC168" s="24" t="s">
        <v>892</v>
      </c>
      <c r="AD168" s="30" t="s">
        <v>850</v>
      </c>
    </row>
    <row r="169" s="3" customFormat="1" ht="57.6" spans="1:30">
      <c r="A169" s="26">
        <v>598</v>
      </c>
      <c r="B169" s="24" t="s">
        <v>886</v>
      </c>
      <c r="C169" s="25">
        <v>1314</v>
      </c>
      <c r="D169" s="24" t="s">
        <v>887</v>
      </c>
      <c r="E169" s="25" t="s">
        <v>893</v>
      </c>
      <c r="F169" s="24" t="s">
        <v>37</v>
      </c>
      <c r="G169" s="27">
        <v>1</v>
      </c>
      <c r="H169" s="28" t="s">
        <v>370</v>
      </c>
      <c r="I169" s="27">
        <v>56</v>
      </c>
      <c r="J169" s="28" t="s">
        <v>889</v>
      </c>
      <c r="K169" s="24" t="s">
        <v>40</v>
      </c>
      <c r="L169" s="24" t="s">
        <v>41</v>
      </c>
      <c r="M169" s="25"/>
      <c r="N169" s="25"/>
      <c r="O169" s="25" t="s">
        <v>367</v>
      </c>
      <c r="P169" s="25" t="s">
        <v>890</v>
      </c>
      <c r="Q169" s="25"/>
      <c r="R169" s="29"/>
      <c r="S169" s="29"/>
      <c r="T169" s="29"/>
      <c r="U169" s="25"/>
      <c r="V169" s="25"/>
      <c r="W169" s="25"/>
      <c r="X169" s="24" t="s">
        <v>363</v>
      </c>
      <c r="Y169" s="25"/>
      <c r="Z169" s="25"/>
      <c r="AA169" s="24" t="s">
        <v>873</v>
      </c>
      <c r="AB169" s="24" t="s">
        <v>891</v>
      </c>
      <c r="AC169" s="24" t="s">
        <v>892</v>
      </c>
      <c r="AD169" s="30" t="s">
        <v>850</v>
      </c>
    </row>
    <row r="170" s="3" customFormat="1" ht="57.6" spans="1:30">
      <c r="A170" s="26">
        <v>599</v>
      </c>
      <c r="B170" s="24" t="s">
        <v>886</v>
      </c>
      <c r="C170" s="25">
        <v>1314</v>
      </c>
      <c r="D170" s="24" t="s">
        <v>887</v>
      </c>
      <c r="E170" s="25" t="s">
        <v>894</v>
      </c>
      <c r="F170" s="24" t="s">
        <v>37</v>
      </c>
      <c r="G170" s="27">
        <v>1</v>
      </c>
      <c r="H170" s="28" t="s">
        <v>370</v>
      </c>
      <c r="I170" s="27">
        <v>56</v>
      </c>
      <c r="J170" s="28" t="s">
        <v>895</v>
      </c>
      <c r="K170" s="24" t="s">
        <v>40</v>
      </c>
      <c r="L170" s="24" t="s">
        <v>41</v>
      </c>
      <c r="M170" s="25"/>
      <c r="N170" s="25"/>
      <c r="O170" s="25" t="s">
        <v>896</v>
      </c>
      <c r="P170" s="25" t="s">
        <v>897</v>
      </c>
      <c r="Q170" s="25"/>
      <c r="R170" s="29"/>
      <c r="S170" s="29"/>
      <c r="T170" s="31" t="s">
        <v>81</v>
      </c>
      <c r="U170" s="25"/>
      <c r="V170" s="25"/>
      <c r="W170" s="25"/>
      <c r="X170" s="25"/>
      <c r="Y170" s="25"/>
      <c r="Z170" s="25"/>
      <c r="AA170" s="24" t="s">
        <v>873</v>
      </c>
      <c r="AB170" s="24" t="s">
        <v>891</v>
      </c>
      <c r="AC170" s="24" t="s">
        <v>892</v>
      </c>
      <c r="AD170" s="30" t="s">
        <v>850</v>
      </c>
    </row>
    <row r="171" s="3" customFormat="1" ht="43.2" spans="1:30">
      <c r="A171" s="26">
        <v>600</v>
      </c>
      <c r="B171" s="24" t="s">
        <v>898</v>
      </c>
      <c r="C171" s="25">
        <v>1315</v>
      </c>
      <c r="D171" s="24" t="s">
        <v>899</v>
      </c>
      <c r="E171" s="25" t="s">
        <v>900</v>
      </c>
      <c r="F171" s="24" t="s">
        <v>37</v>
      </c>
      <c r="G171" s="27">
        <v>1</v>
      </c>
      <c r="H171" s="28" t="s">
        <v>354</v>
      </c>
      <c r="I171" s="27">
        <v>55</v>
      </c>
      <c r="J171" s="28" t="s">
        <v>901</v>
      </c>
      <c r="K171" s="24" t="s">
        <v>40</v>
      </c>
      <c r="L171" s="24" t="s">
        <v>41</v>
      </c>
      <c r="M171" s="25"/>
      <c r="N171" s="25"/>
      <c r="O171" s="25" t="s">
        <v>403</v>
      </c>
      <c r="P171" s="25" t="s">
        <v>739</v>
      </c>
      <c r="Q171" s="25"/>
      <c r="R171" s="29"/>
      <c r="S171" s="29"/>
      <c r="T171" s="29"/>
      <c r="U171" s="25"/>
      <c r="V171" s="25"/>
      <c r="W171" s="25"/>
      <c r="X171" s="24" t="s">
        <v>902</v>
      </c>
      <c r="Y171" s="25"/>
      <c r="Z171" s="25"/>
      <c r="AA171" s="24" t="s">
        <v>873</v>
      </c>
      <c r="AB171" s="24" t="s">
        <v>903</v>
      </c>
      <c r="AC171" s="24" t="s">
        <v>904</v>
      </c>
      <c r="AD171" s="30" t="s">
        <v>850</v>
      </c>
    </row>
    <row r="172" s="3" customFormat="1" ht="70.2" spans="1:30">
      <c r="A172" s="26">
        <v>603</v>
      </c>
      <c r="B172" s="24" t="s">
        <v>905</v>
      </c>
      <c r="C172" s="25">
        <v>1316</v>
      </c>
      <c r="D172" s="24" t="s">
        <v>635</v>
      </c>
      <c r="E172" s="25" t="s">
        <v>906</v>
      </c>
      <c r="F172" s="24" t="s">
        <v>37</v>
      </c>
      <c r="G172" s="27">
        <v>1</v>
      </c>
      <c r="H172" s="28" t="s">
        <v>124</v>
      </c>
      <c r="I172" s="27">
        <v>51</v>
      </c>
      <c r="J172" s="28" t="s">
        <v>881</v>
      </c>
      <c r="K172" s="24" t="s">
        <v>40</v>
      </c>
      <c r="L172" s="24" t="s">
        <v>41</v>
      </c>
      <c r="M172" s="25"/>
      <c r="N172" s="25"/>
      <c r="O172" s="25" t="s">
        <v>907</v>
      </c>
      <c r="P172" s="25" t="s">
        <v>908</v>
      </c>
      <c r="Q172" s="25"/>
      <c r="R172" s="29"/>
      <c r="S172" s="29"/>
      <c r="T172" s="29"/>
      <c r="U172" s="25"/>
      <c r="V172" s="25"/>
      <c r="W172" s="25"/>
      <c r="X172" s="25"/>
      <c r="Y172" s="25"/>
      <c r="Z172" s="25"/>
      <c r="AA172" s="24" t="s">
        <v>873</v>
      </c>
      <c r="AB172" s="24" t="s">
        <v>909</v>
      </c>
      <c r="AC172" s="24" t="s">
        <v>910</v>
      </c>
      <c r="AD172" s="30" t="s">
        <v>850</v>
      </c>
    </row>
    <row r="173" s="3" customFormat="1" ht="43.2" spans="1:30">
      <c r="A173" s="26">
        <v>604</v>
      </c>
      <c r="B173" s="24" t="s">
        <v>911</v>
      </c>
      <c r="C173" s="25">
        <v>1317</v>
      </c>
      <c r="D173" s="24" t="s">
        <v>595</v>
      </c>
      <c r="E173" s="25" t="s">
        <v>912</v>
      </c>
      <c r="F173" s="24" t="s">
        <v>37</v>
      </c>
      <c r="G173" s="27">
        <v>2</v>
      </c>
      <c r="H173" s="28" t="s">
        <v>112</v>
      </c>
      <c r="I173" s="27">
        <v>52</v>
      </c>
      <c r="J173" s="28" t="s">
        <v>881</v>
      </c>
      <c r="K173" s="24" t="s">
        <v>196</v>
      </c>
      <c r="L173" s="25"/>
      <c r="M173" s="25"/>
      <c r="N173" s="25" t="s">
        <v>913</v>
      </c>
      <c r="O173" s="25" t="s">
        <v>198</v>
      </c>
      <c r="P173" s="25" t="s">
        <v>199</v>
      </c>
      <c r="Q173" s="25"/>
      <c r="R173" s="29"/>
      <c r="S173" s="29"/>
      <c r="T173" s="29"/>
      <c r="U173" s="25"/>
      <c r="V173" s="25"/>
      <c r="W173" s="25"/>
      <c r="X173" s="24" t="s">
        <v>914</v>
      </c>
      <c r="Y173" s="25"/>
      <c r="Z173" s="25"/>
      <c r="AA173" s="24" t="s">
        <v>873</v>
      </c>
      <c r="AB173" s="24" t="s">
        <v>915</v>
      </c>
      <c r="AC173" s="24" t="s">
        <v>875</v>
      </c>
      <c r="AD173" s="30" t="s">
        <v>850</v>
      </c>
    </row>
    <row r="174" s="3" customFormat="1" ht="43.2" spans="1:30">
      <c r="A174" s="26">
        <v>605</v>
      </c>
      <c r="B174" s="24" t="s">
        <v>911</v>
      </c>
      <c r="C174" s="25">
        <v>1317</v>
      </c>
      <c r="D174" s="24" t="s">
        <v>635</v>
      </c>
      <c r="E174" s="25" t="s">
        <v>916</v>
      </c>
      <c r="F174" s="24" t="s">
        <v>37</v>
      </c>
      <c r="G174" s="27">
        <v>1</v>
      </c>
      <c r="H174" s="28" t="s">
        <v>124</v>
      </c>
      <c r="I174" s="27">
        <v>51</v>
      </c>
      <c r="J174" s="28" t="s">
        <v>881</v>
      </c>
      <c r="K174" s="24" t="s">
        <v>196</v>
      </c>
      <c r="L174" s="25"/>
      <c r="M174" s="25"/>
      <c r="N174" s="25" t="s">
        <v>917</v>
      </c>
      <c r="O174" s="25" t="s">
        <v>253</v>
      </c>
      <c r="P174" s="25" t="s">
        <v>918</v>
      </c>
      <c r="Q174" s="25"/>
      <c r="R174" s="29"/>
      <c r="S174" s="29"/>
      <c r="T174" s="29"/>
      <c r="U174" s="25"/>
      <c r="V174" s="25"/>
      <c r="W174" s="25"/>
      <c r="X174" s="24" t="s">
        <v>914</v>
      </c>
      <c r="Y174" s="25"/>
      <c r="Z174" s="25"/>
      <c r="AA174" s="24" t="s">
        <v>873</v>
      </c>
      <c r="AB174" s="24" t="s">
        <v>915</v>
      </c>
      <c r="AC174" s="24" t="s">
        <v>875</v>
      </c>
      <c r="AD174" s="30" t="s">
        <v>850</v>
      </c>
    </row>
    <row r="175" s="3" customFormat="1" ht="43.2" spans="1:30">
      <c r="A175" s="26">
        <v>606</v>
      </c>
      <c r="B175" s="24" t="s">
        <v>911</v>
      </c>
      <c r="C175" s="25">
        <v>1317</v>
      </c>
      <c r="D175" s="24" t="s">
        <v>635</v>
      </c>
      <c r="E175" s="25" t="s">
        <v>919</v>
      </c>
      <c r="F175" s="24" t="s">
        <v>37</v>
      </c>
      <c r="G175" s="27">
        <v>1</v>
      </c>
      <c r="H175" s="28" t="s">
        <v>124</v>
      </c>
      <c r="I175" s="27">
        <v>51</v>
      </c>
      <c r="J175" s="28" t="s">
        <v>881</v>
      </c>
      <c r="K175" s="24" t="s">
        <v>40</v>
      </c>
      <c r="L175" s="24" t="s">
        <v>41</v>
      </c>
      <c r="M175" s="25"/>
      <c r="N175" s="25"/>
      <c r="O175" s="25" t="s">
        <v>208</v>
      </c>
      <c r="P175" s="25" t="s">
        <v>920</v>
      </c>
      <c r="Q175" s="25"/>
      <c r="R175" s="29"/>
      <c r="S175" s="29"/>
      <c r="T175" s="29"/>
      <c r="U175" s="25"/>
      <c r="V175" s="25"/>
      <c r="W175" s="25"/>
      <c r="X175" s="24" t="s">
        <v>914</v>
      </c>
      <c r="Y175" s="25"/>
      <c r="Z175" s="25"/>
      <c r="AA175" s="24" t="s">
        <v>873</v>
      </c>
      <c r="AB175" s="24" t="s">
        <v>915</v>
      </c>
      <c r="AC175" s="24" t="s">
        <v>875</v>
      </c>
      <c r="AD175" s="30" t="s">
        <v>850</v>
      </c>
    </row>
    <row r="176" s="3" customFormat="1" ht="43.2" spans="1:30">
      <c r="A176" s="26">
        <v>609</v>
      </c>
      <c r="B176" s="24" t="s">
        <v>921</v>
      </c>
      <c r="C176" s="25">
        <v>1318</v>
      </c>
      <c r="D176" s="24" t="s">
        <v>922</v>
      </c>
      <c r="E176" s="25" t="s">
        <v>923</v>
      </c>
      <c r="F176" s="24" t="s">
        <v>37</v>
      </c>
      <c r="G176" s="27">
        <v>1</v>
      </c>
      <c r="H176" s="28" t="s">
        <v>112</v>
      </c>
      <c r="I176" s="27">
        <v>52</v>
      </c>
      <c r="J176" s="28" t="s">
        <v>881</v>
      </c>
      <c r="K176" s="24" t="s">
        <v>40</v>
      </c>
      <c r="L176" s="24" t="s">
        <v>41</v>
      </c>
      <c r="M176" s="25"/>
      <c r="N176" s="25"/>
      <c r="O176" s="25" t="s">
        <v>520</v>
      </c>
      <c r="P176" s="25" t="s">
        <v>804</v>
      </c>
      <c r="Q176" s="25"/>
      <c r="R176" s="29"/>
      <c r="S176" s="29"/>
      <c r="T176" s="29"/>
      <c r="U176" s="25"/>
      <c r="V176" s="25"/>
      <c r="W176" s="25"/>
      <c r="X176" s="24" t="s">
        <v>914</v>
      </c>
      <c r="Y176" s="25"/>
      <c r="Z176" s="25"/>
      <c r="AA176" s="24" t="s">
        <v>873</v>
      </c>
      <c r="AB176" s="24" t="s">
        <v>924</v>
      </c>
      <c r="AC176" s="24" t="s">
        <v>875</v>
      </c>
      <c r="AD176" s="30" t="s">
        <v>850</v>
      </c>
    </row>
    <row r="177" s="3" customFormat="1" ht="144" spans="1:30">
      <c r="A177" s="26">
        <v>613</v>
      </c>
      <c r="B177" s="24" t="s">
        <v>925</v>
      </c>
      <c r="C177" s="25">
        <v>1321</v>
      </c>
      <c r="D177" s="24" t="s">
        <v>469</v>
      </c>
      <c r="E177" s="25" t="s">
        <v>926</v>
      </c>
      <c r="F177" s="24" t="s">
        <v>37</v>
      </c>
      <c r="G177" s="27">
        <v>1</v>
      </c>
      <c r="H177" s="28" t="s">
        <v>52</v>
      </c>
      <c r="I177" s="27">
        <v>11</v>
      </c>
      <c r="J177" s="28" t="s">
        <v>881</v>
      </c>
      <c r="K177" s="24" t="s">
        <v>196</v>
      </c>
      <c r="L177" s="25"/>
      <c r="M177" s="25"/>
      <c r="N177" s="25" t="s">
        <v>927</v>
      </c>
      <c r="O177" s="25" t="s">
        <v>928</v>
      </c>
      <c r="P177" s="25" t="s">
        <v>929</v>
      </c>
      <c r="Q177" s="25"/>
      <c r="R177" s="29"/>
      <c r="S177" s="29"/>
      <c r="T177" s="29"/>
      <c r="U177" s="25"/>
      <c r="V177" s="25"/>
      <c r="W177" s="25"/>
      <c r="X177" s="24"/>
      <c r="Y177" s="25"/>
      <c r="Z177" s="25"/>
      <c r="AA177" s="24" t="s">
        <v>873</v>
      </c>
      <c r="AB177" s="24" t="s">
        <v>930</v>
      </c>
      <c r="AC177" s="24" t="s">
        <v>931</v>
      </c>
      <c r="AD177" s="30" t="s">
        <v>850</v>
      </c>
    </row>
    <row r="178" s="3" customFormat="1" ht="100.8" spans="1:30">
      <c r="A178" s="26">
        <v>614</v>
      </c>
      <c r="B178" s="24" t="s">
        <v>932</v>
      </c>
      <c r="C178" s="25">
        <v>1322</v>
      </c>
      <c r="D178" s="24" t="s">
        <v>713</v>
      </c>
      <c r="E178" s="25" t="s">
        <v>933</v>
      </c>
      <c r="F178" s="24" t="s">
        <v>37</v>
      </c>
      <c r="G178" s="27">
        <v>1</v>
      </c>
      <c r="H178" s="28" t="s">
        <v>59</v>
      </c>
      <c r="I178" s="27">
        <v>42</v>
      </c>
      <c r="J178" s="28" t="s">
        <v>715</v>
      </c>
      <c r="K178" s="24" t="s">
        <v>40</v>
      </c>
      <c r="L178" s="24" t="s">
        <v>41</v>
      </c>
      <c r="M178" s="25"/>
      <c r="N178" s="25"/>
      <c r="O178" s="25" t="s">
        <v>934</v>
      </c>
      <c r="P178" s="25" t="s">
        <v>935</v>
      </c>
      <c r="Q178" s="25"/>
      <c r="R178" s="29"/>
      <c r="S178" s="29"/>
      <c r="T178" s="29"/>
      <c r="U178" s="25"/>
      <c r="V178" s="25"/>
      <c r="W178" s="25"/>
      <c r="X178" s="24" t="s">
        <v>266</v>
      </c>
      <c r="Y178" s="25"/>
      <c r="Z178" s="25"/>
      <c r="AA178" s="24" t="s">
        <v>936</v>
      </c>
      <c r="AB178" s="24" t="s">
        <v>937</v>
      </c>
      <c r="AC178" s="24" t="s">
        <v>938</v>
      </c>
      <c r="AD178" s="30" t="s">
        <v>850</v>
      </c>
    </row>
    <row r="179" s="3" customFormat="1" ht="100.8" spans="1:30">
      <c r="A179" s="26">
        <v>624</v>
      </c>
      <c r="B179" s="24" t="s">
        <v>939</v>
      </c>
      <c r="C179" s="25">
        <v>1323</v>
      </c>
      <c r="D179" s="24" t="s">
        <v>713</v>
      </c>
      <c r="E179" s="25" t="s">
        <v>940</v>
      </c>
      <c r="F179" s="24" t="s">
        <v>37</v>
      </c>
      <c r="G179" s="27">
        <v>2</v>
      </c>
      <c r="H179" s="28" t="s">
        <v>59</v>
      </c>
      <c r="I179" s="27">
        <v>42</v>
      </c>
      <c r="J179" s="28" t="s">
        <v>715</v>
      </c>
      <c r="K179" s="24" t="s">
        <v>40</v>
      </c>
      <c r="L179" s="24" t="s">
        <v>41</v>
      </c>
      <c r="M179" s="25"/>
      <c r="N179" s="25"/>
      <c r="O179" s="25" t="s">
        <v>934</v>
      </c>
      <c r="P179" s="25" t="s">
        <v>935</v>
      </c>
      <c r="Q179" s="25"/>
      <c r="R179" s="29"/>
      <c r="S179" s="29"/>
      <c r="T179" s="29"/>
      <c r="U179" s="25"/>
      <c r="V179" s="25"/>
      <c r="W179" s="25"/>
      <c r="X179" s="24" t="s">
        <v>266</v>
      </c>
      <c r="Y179" s="25"/>
      <c r="Z179" s="25"/>
      <c r="AA179" s="24" t="s">
        <v>936</v>
      </c>
      <c r="AB179" s="24" t="s">
        <v>941</v>
      </c>
      <c r="AC179" s="24" t="s">
        <v>938</v>
      </c>
      <c r="AD179" s="30" t="s">
        <v>850</v>
      </c>
    </row>
    <row r="180" s="3" customFormat="1" ht="100.8" spans="1:30">
      <c r="A180" s="26">
        <v>635</v>
      </c>
      <c r="B180" s="24" t="s">
        <v>942</v>
      </c>
      <c r="C180" s="25">
        <v>1325</v>
      </c>
      <c r="D180" s="24" t="s">
        <v>296</v>
      </c>
      <c r="E180" s="25" t="s">
        <v>943</v>
      </c>
      <c r="F180" s="24" t="s">
        <v>37</v>
      </c>
      <c r="G180" s="27">
        <v>1</v>
      </c>
      <c r="H180" s="28" t="s">
        <v>59</v>
      </c>
      <c r="I180" s="27">
        <v>42</v>
      </c>
      <c r="J180" s="28" t="s">
        <v>715</v>
      </c>
      <c r="K180" s="24" t="s">
        <v>40</v>
      </c>
      <c r="L180" s="24" t="s">
        <v>41</v>
      </c>
      <c r="M180" s="25"/>
      <c r="N180" s="25"/>
      <c r="O180" s="25" t="s">
        <v>934</v>
      </c>
      <c r="P180" s="25" t="s">
        <v>935</v>
      </c>
      <c r="Q180" s="25"/>
      <c r="R180" s="29"/>
      <c r="S180" s="29"/>
      <c r="T180" s="29"/>
      <c r="U180" s="25"/>
      <c r="V180" s="25"/>
      <c r="W180" s="25"/>
      <c r="X180" s="24" t="s">
        <v>266</v>
      </c>
      <c r="Y180" s="25"/>
      <c r="Z180" s="25"/>
      <c r="AA180" s="24" t="s">
        <v>936</v>
      </c>
      <c r="AB180" s="24" t="s">
        <v>944</v>
      </c>
      <c r="AC180" s="24" t="s">
        <v>938</v>
      </c>
      <c r="AD180" s="30" t="s">
        <v>850</v>
      </c>
    </row>
    <row r="181" s="3" customFormat="1" ht="100.8" spans="1:30">
      <c r="A181" s="26">
        <v>638</v>
      </c>
      <c r="B181" s="24" t="s">
        <v>945</v>
      </c>
      <c r="C181" s="25">
        <v>1326</v>
      </c>
      <c r="D181" s="24" t="s">
        <v>296</v>
      </c>
      <c r="E181" s="25" t="s">
        <v>946</v>
      </c>
      <c r="F181" s="24" t="s">
        <v>37</v>
      </c>
      <c r="G181" s="27">
        <v>1</v>
      </c>
      <c r="H181" s="28" t="s">
        <v>59</v>
      </c>
      <c r="I181" s="27">
        <v>42</v>
      </c>
      <c r="J181" s="28" t="s">
        <v>715</v>
      </c>
      <c r="K181" s="24" t="s">
        <v>40</v>
      </c>
      <c r="L181" s="24" t="s">
        <v>41</v>
      </c>
      <c r="M181" s="25"/>
      <c r="N181" s="25"/>
      <c r="O181" s="25" t="s">
        <v>934</v>
      </c>
      <c r="P181" s="25" t="s">
        <v>935</v>
      </c>
      <c r="Q181" s="25"/>
      <c r="R181" s="29"/>
      <c r="S181" s="29"/>
      <c r="T181" s="29"/>
      <c r="U181" s="25"/>
      <c r="V181" s="25"/>
      <c r="W181" s="25"/>
      <c r="X181" s="24" t="s">
        <v>266</v>
      </c>
      <c r="Y181" s="25"/>
      <c r="Z181" s="25"/>
      <c r="AA181" s="24" t="s">
        <v>936</v>
      </c>
      <c r="AB181" s="24" t="s">
        <v>947</v>
      </c>
      <c r="AC181" s="24" t="s">
        <v>938</v>
      </c>
      <c r="AD181" s="30" t="s">
        <v>850</v>
      </c>
    </row>
    <row r="182" s="3" customFormat="1" ht="100.8" spans="1:30">
      <c r="A182" s="26">
        <v>640</v>
      </c>
      <c r="B182" s="24" t="s">
        <v>948</v>
      </c>
      <c r="C182" s="25">
        <v>1327</v>
      </c>
      <c r="D182" s="24" t="s">
        <v>296</v>
      </c>
      <c r="E182" s="25" t="s">
        <v>949</v>
      </c>
      <c r="F182" s="24" t="s">
        <v>37</v>
      </c>
      <c r="G182" s="27">
        <v>1</v>
      </c>
      <c r="H182" s="28" t="s">
        <v>59</v>
      </c>
      <c r="I182" s="27">
        <v>42</v>
      </c>
      <c r="J182" s="28" t="s">
        <v>715</v>
      </c>
      <c r="K182" s="24" t="s">
        <v>40</v>
      </c>
      <c r="L182" s="24" t="s">
        <v>41</v>
      </c>
      <c r="M182" s="25"/>
      <c r="N182" s="25"/>
      <c r="O182" s="25" t="s">
        <v>934</v>
      </c>
      <c r="P182" s="25" t="s">
        <v>935</v>
      </c>
      <c r="Q182" s="25"/>
      <c r="R182" s="29"/>
      <c r="S182" s="29"/>
      <c r="T182" s="31" t="s">
        <v>81</v>
      </c>
      <c r="U182" s="25"/>
      <c r="V182" s="25"/>
      <c r="W182" s="25"/>
      <c r="X182" s="24" t="s">
        <v>266</v>
      </c>
      <c r="Y182" s="25"/>
      <c r="Z182" s="25"/>
      <c r="AA182" s="24" t="s">
        <v>936</v>
      </c>
      <c r="AB182" s="24" t="s">
        <v>950</v>
      </c>
      <c r="AC182" s="24" t="s">
        <v>938</v>
      </c>
      <c r="AD182" s="30" t="s">
        <v>850</v>
      </c>
    </row>
    <row r="183" s="3" customFormat="1" ht="115.2" spans="1:30">
      <c r="A183" s="26">
        <v>649</v>
      </c>
      <c r="B183" s="24" t="s">
        <v>951</v>
      </c>
      <c r="C183" s="25">
        <v>1330</v>
      </c>
      <c r="D183" s="24" t="s">
        <v>260</v>
      </c>
      <c r="E183" s="25" t="s">
        <v>952</v>
      </c>
      <c r="F183" s="24" t="s">
        <v>37</v>
      </c>
      <c r="G183" s="27">
        <v>1</v>
      </c>
      <c r="H183" s="28" t="s">
        <v>262</v>
      </c>
      <c r="I183" s="27">
        <v>41</v>
      </c>
      <c r="J183" s="28" t="s">
        <v>715</v>
      </c>
      <c r="K183" s="24" t="s">
        <v>40</v>
      </c>
      <c r="L183" s="24" t="s">
        <v>41</v>
      </c>
      <c r="M183" s="25"/>
      <c r="N183" s="25"/>
      <c r="O183" s="25" t="s">
        <v>953</v>
      </c>
      <c r="P183" s="25" t="s">
        <v>954</v>
      </c>
      <c r="Q183" s="25"/>
      <c r="R183" s="29"/>
      <c r="S183" s="29"/>
      <c r="T183" s="29"/>
      <c r="U183" s="25"/>
      <c r="V183" s="25"/>
      <c r="W183" s="25"/>
      <c r="X183" s="24" t="s">
        <v>266</v>
      </c>
      <c r="Y183" s="25"/>
      <c r="Z183" s="25"/>
      <c r="AA183" s="24" t="s">
        <v>936</v>
      </c>
      <c r="AB183" s="24" t="s">
        <v>955</v>
      </c>
      <c r="AC183" s="24" t="s">
        <v>938</v>
      </c>
      <c r="AD183" s="30" t="s">
        <v>850</v>
      </c>
    </row>
    <row r="184" s="3" customFormat="1" ht="115.2" spans="1:30">
      <c r="A184" s="26">
        <v>655</v>
      </c>
      <c r="B184" s="24" t="s">
        <v>956</v>
      </c>
      <c r="C184" s="25">
        <v>1332</v>
      </c>
      <c r="D184" s="24" t="s">
        <v>260</v>
      </c>
      <c r="E184" s="25" t="s">
        <v>957</v>
      </c>
      <c r="F184" s="24" t="s">
        <v>37</v>
      </c>
      <c r="G184" s="27">
        <v>2</v>
      </c>
      <c r="H184" s="28" t="s">
        <v>262</v>
      </c>
      <c r="I184" s="27">
        <v>41</v>
      </c>
      <c r="J184" s="28" t="s">
        <v>715</v>
      </c>
      <c r="K184" s="24" t="s">
        <v>40</v>
      </c>
      <c r="L184" s="24" t="s">
        <v>41</v>
      </c>
      <c r="M184" s="25"/>
      <c r="N184" s="25"/>
      <c r="O184" s="25" t="s">
        <v>953</v>
      </c>
      <c r="P184" s="25" t="s">
        <v>954</v>
      </c>
      <c r="Q184" s="25"/>
      <c r="R184" s="29"/>
      <c r="S184" s="29"/>
      <c r="T184" s="29"/>
      <c r="U184" s="25"/>
      <c r="V184" s="25"/>
      <c r="W184" s="25"/>
      <c r="X184" s="24" t="s">
        <v>266</v>
      </c>
      <c r="Y184" s="25"/>
      <c r="Z184" s="25"/>
      <c r="AA184" s="24" t="s">
        <v>936</v>
      </c>
      <c r="AB184" s="24" t="s">
        <v>958</v>
      </c>
      <c r="AC184" s="24" t="s">
        <v>938</v>
      </c>
      <c r="AD184" s="30" t="s">
        <v>850</v>
      </c>
    </row>
    <row r="185" s="3" customFormat="1" ht="115.2" spans="1:30">
      <c r="A185" s="26">
        <v>658</v>
      </c>
      <c r="B185" s="24" t="s">
        <v>959</v>
      </c>
      <c r="C185" s="25">
        <v>1333</v>
      </c>
      <c r="D185" s="24" t="s">
        <v>260</v>
      </c>
      <c r="E185" s="25" t="s">
        <v>960</v>
      </c>
      <c r="F185" s="24" t="s">
        <v>37</v>
      </c>
      <c r="G185" s="27">
        <v>1</v>
      </c>
      <c r="H185" s="28" t="s">
        <v>262</v>
      </c>
      <c r="I185" s="27">
        <v>41</v>
      </c>
      <c r="J185" s="28" t="s">
        <v>715</v>
      </c>
      <c r="K185" s="24" t="s">
        <v>40</v>
      </c>
      <c r="L185" s="24" t="s">
        <v>41</v>
      </c>
      <c r="M185" s="25"/>
      <c r="N185" s="25"/>
      <c r="O185" s="25" t="s">
        <v>953</v>
      </c>
      <c r="P185" s="25" t="s">
        <v>954</v>
      </c>
      <c r="Q185" s="25"/>
      <c r="R185" s="29"/>
      <c r="S185" s="29"/>
      <c r="T185" s="31" t="s">
        <v>81</v>
      </c>
      <c r="U185" s="25"/>
      <c r="V185" s="25"/>
      <c r="W185" s="25"/>
      <c r="X185" s="24" t="s">
        <v>266</v>
      </c>
      <c r="Y185" s="25"/>
      <c r="Z185" s="25"/>
      <c r="AA185" s="24" t="s">
        <v>936</v>
      </c>
      <c r="AB185" s="24" t="s">
        <v>961</v>
      </c>
      <c r="AC185" s="24" t="s">
        <v>938</v>
      </c>
      <c r="AD185" s="30" t="s">
        <v>850</v>
      </c>
    </row>
    <row r="186" s="3" customFormat="1" ht="115.2" spans="1:30">
      <c r="A186" s="26">
        <v>659</v>
      </c>
      <c r="B186" s="24" t="s">
        <v>962</v>
      </c>
      <c r="C186" s="25">
        <v>1334</v>
      </c>
      <c r="D186" s="24" t="s">
        <v>260</v>
      </c>
      <c r="E186" s="25" t="s">
        <v>963</v>
      </c>
      <c r="F186" s="24" t="s">
        <v>37</v>
      </c>
      <c r="G186" s="27">
        <v>2</v>
      </c>
      <c r="H186" s="28" t="s">
        <v>262</v>
      </c>
      <c r="I186" s="27">
        <v>41</v>
      </c>
      <c r="J186" s="28" t="s">
        <v>715</v>
      </c>
      <c r="K186" s="24" t="s">
        <v>40</v>
      </c>
      <c r="L186" s="24" t="s">
        <v>41</v>
      </c>
      <c r="M186" s="25"/>
      <c r="N186" s="25"/>
      <c r="O186" s="25" t="s">
        <v>953</v>
      </c>
      <c r="P186" s="25" t="s">
        <v>954</v>
      </c>
      <c r="Q186" s="25"/>
      <c r="R186" s="29"/>
      <c r="S186" s="29"/>
      <c r="T186" s="29"/>
      <c r="U186" s="25"/>
      <c r="V186" s="25"/>
      <c r="W186" s="25"/>
      <c r="X186" s="24" t="s">
        <v>266</v>
      </c>
      <c r="Y186" s="25"/>
      <c r="Z186" s="25"/>
      <c r="AA186" s="24" t="s">
        <v>936</v>
      </c>
      <c r="AB186" s="24" t="s">
        <v>964</v>
      </c>
      <c r="AC186" s="24" t="s">
        <v>938</v>
      </c>
      <c r="AD186" s="30" t="s">
        <v>850</v>
      </c>
    </row>
    <row r="187" s="3" customFormat="1" ht="115.2" spans="1:30">
      <c r="A187" s="26">
        <v>660</v>
      </c>
      <c r="B187" s="24" t="s">
        <v>965</v>
      </c>
      <c r="C187" s="25">
        <v>1335</v>
      </c>
      <c r="D187" s="24" t="s">
        <v>260</v>
      </c>
      <c r="E187" s="25" t="s">
        <v>966</v>
      </c>
      <c r="F187" s="24" t="s">
        <v>37</v>
      </c>
      <c r="G187" s="27">
        <v>1</v>
      </c>
      <c r="H187" s="28" t="s">
        <v>262</v>
      </c>
      <c r="I187" s="27">
        <v>41</v>
      </c>
      <c r="J187" s="28" t="s">
        <v>715</v>
      </c>
      <c r="K187" s="24" t="s">
        <v>40</v>
      </c>
      <c r="L187" s="24" t="s">
        <v>41</v>
      </c>
      <c r="M187" s="25"/>
      <c r="N187" s="25"/>
      <c r="O187" s="25" t="s">
        <v>953</v>
      </c>
      <c r="P187" s="25" t="s">
        <v>954</v>
      </c>
      <c r="Q187" s="25"/>
      <c r="R187" s="29"/>
      <c r="S187" s="29"/>
      <c r="T187" s="29"/>
      <c r="U187" s="25"/>
      <c r="V187" s="25"/>
      <c r="W187" s="25"/>
      <c r="X187" s="24" t="s">
        <v>266</v>
      </c>
      <c r="Y187" s="25"/>
      <c r="Z187" s="25"/>
      <c r="AA187" s="24" t="s">
        <v>936</v>
      </c>
      <c r="AB187" s="24" t="s">
        <v>967</v>
      </c>
      <c r="AC187" s="24" t="s">
        <v>938</v>
      </c>
      <c r="AD187" s="30" t="s">
        <v>850</v>
      </c>
    </row>
    <row r="188" s="3" customFormat="1" ht="57.6" spans="1:30">
      <c r="A188" s="26">
        <v>666</v>
      </c>
      <c r="B188" s="24" t="s">
        <v>968</v>
      </c>
      <c r="C188" s="25">
        <v>1341</v>
      </c>
      <c r="D188" s="24" t="s">
        <v>35</v>
      </c>
      <c r="E188" s="25" t="s">
        <v>969</v>
      </c>
      <c r="F188" s="24" t="s">
        <v>77</v>
      </c>
      <c r="G188" s="27">
        <v>1</v>
      </c>
      <c r="H188" s="28" t="s">
        <v>52</v>
      </c>
      <c r="I188" s="27">
        <v>11</v>
      </c>
      <c r="J188" s="28" t="s">
        <v>175</v>
      </c>
      <c r="K188" s="24" t="s">
        <v>40</v>
      </c>
      <c r="L188" s="24" t="s">
        <v>41</v>
      </c>
      <c r="M188" s="25"/>
      <c r="N188" s="25"/>
      <c r="O188" s="25" t="s">
        <v>970</v>
      </c>
      <c r="P188" s="25"/>
      <c r="Q188" s="24" t="s">
        <v>44</v>
      </c>
      <c r="R188" s="29"/>
      <c r="S188" s="29"/>
      <c r="T188" s="29"/>
      <c r="U188" s="25"/>
      <c r="V188" s="25"/>
      <c r="W188" s="25"/>
      <c r="X188" s="25"/>
      <c r="Y188" s="25"/>
      <c r="Z188" s="25"/>
      <c r="AA188" s="24" t="s">
        <v>971</v>
      </c>
      <c r="AB188" s="24" t="s">
        <v>972</v>
      </c>
      <c r="AC188" s="24" t="s">
        <v>973</v>
      </c>
      <c r="AD188" s="30" t="s">
        <v>974</v>
      </c>
    </row>
    <row r="189" s="3" customFormat="1" ht="57.6" spans="1:30">
      <c r="A189" s="26">
        <v>667</v>
      </c>
      <c r="B189" s="24" t="s">
        <v>975</v>
      </c>
      <c r="C189" s="25">
        <v>1342</v>
      </c>
      <c r="D189" s="24" t="s">
        <v>35</v>
      </c>
      <c r="E189" s="25" t="s">
        <v>976</v>
      </c>
      <c r="F189" s="24" t="s">
        <v>77</v>
      </c>
      <c r="G189" s="27">
        <v>1</v>
      </c>
      <c r="H189" s="28" t="s">
        <v>52</v>
      </c>
      <c r="I189" s="27">
        <v>11</v>
      </c>
      <c r="J189" s="28" t="s">
        <v>175</v>
      </c>
      <c r="K189" s="24" t="s">
        <v>40</v>
      </c>
      <c r="L189" s="24" t="s">
        <v>41</v>
      </c>
      <c r="M189" s="25"/>
      <c r="N189" s="25"/>
      <c r="O189" s="25" t="s">
        <v>977</v>
      </c>
      <c r="P189" s="25"/>
      <c r="Q189" s="24" t="s">
        <v>44</v>
      </c>
      <c r="R189" s="29"/>
      <c r="S189" s="29"/>
      <c r="T189" s="29"/>
      <c r="U189" s="25"/>
      <c r="V189" s="25"/>
      <c r="W189" s="25"/>
      <c r="X189" s="25"/>
      <c r="Y189" s="25"/>
      <c r="Z189" s="25"/>
      <c r="AA189" s="24" t="s">
        <v>971</v>
      </c>
      <c r="AB189" s="24" t="s">
        <v>972</v>
      </c>
      <c r="AC189" s="24" t="s">
        <v>973</v>
      </c>
      <c r="AD189" s="30" t="s">
        <v>974</v>
      </c>
    </row>
    <row r="190" s="3" customFormat="1" ht="57.6" spans="1:30">
      <c r="A190" s="26">
        <v>685</v>
      </c>
      <c r="B190" s="24" t="s">
        <v>978</v>
      </c>
      <c r="C190" s="25">
        <v>1356</v>
      </c>
      <c r="D190" s="24" t="s">
        <v>35</v>
      </c>
      <c r="E190" s="25" t="s">
        <v>979</v>
      </c>
      <c r="F190" s="24" t="s">
        <v>37</v>
      </c>
      <c r="G190" s="27">
        <v>1</v>
      </c>
      <c r="H190" s="28" t="s">
        <v>38</v>
      </c>
      <c r="I190" s="27">
        <v>21</v>
      </c>
      <c r="J190" s="28" t="s">
        <v>175</v>
      </c>
      <c r="K190" s="24" t="s">
        <v>40</v>
      </c>
      <c r="L190" s="24" t="s">
        <v>41</v>
      </c>
      <c r="M190" s="25"/>
      <c r="N190" s="25"/>
      <c r="O190" s="25" t="s">
        <v>980</v>
      </c>
      <c r="P190" s="25" t="s">
        <v>981</v>
      </c>
      <c r="Q190" s="25"/>
      <c r="R190" s="29"/>
      <c r="S190" s="29"/>
      <c r="T190" s="31" t="s">
        <v>81</v>
      </c>
      <c r="U190" s="25"/>
      <c r="V190" s="25"/>
      <c r="W190" s="25"/>
      <c r="X190" s="25"/>
      <c r="Y190" s="25"/>
      <c r="Z190" s="25"/>
      <c r="AA190" s="24" t="s">
        <v>982</v>
      </c>
      <c r="AB190" s="24" t="s">
        <v>983</v>
      </c>
      <c r="AC190" s="24" t="s">
        <v>984</v>
      </c>
      <c r="AD190" s="30" t="s">
        <v>974</v>
      </c>
    </row>
    <row r="191" s="3" customFormat="1" ht="72" spans="1:30">
      <c r="A191" s="26">
        <v>691</v>
      </c>
      <c r="B191" s="24" t="s">
        <v>985</v>
      </c>
      <c r="C191" s="25">
        <v>1361</v>
      </c>
      <c r="D191" s="24" t="s">
        <v>35</v>
      </c>
      <c r="E191" s="25" t="s">
        <v>986</v>
      </c>
      <c r="F191" s="24" t="s">
        <v>77</v>
      </c>
      <c r="G191" s="27">
        <v>1</v>
      </c>
      <c r="H191" s="28" t="s">
        <v>52</v>
      </c>
      <c r="I191" s="27">
        <v>11</v>
      </c>
      <c r="J191" s="28" t="s">
        <v>175</v>
      </c>
      <c r="K191" s="24" t="s">
        <v>40</v>
      </c>
      <c r="L191" s="24" t="s">
        <v>41</v>
      </c>
      <c r="M191" s="25"/>
      <c r="N191" s="25"/>
      <c r="O191" s="25" t="s">
        <v>987</v>
      </c>
      <c r="P191" s="25" t="s">
        <v>988</v>
      </c>
      <c r="Q191" s="25"/>
      <c r="R191" s="29"/>
      <c r="S191" s="29"/>
      <c r="T191" s="29"/>
      <c r="U191" s="25"/>
      <c r="V191" s="25"/>
      <c r="W191" s="25"/>
      <c r="X191" s="25"/>
      <c r="Y191" s="25"/>
      <c r="Z191" s="25"/>
      <c r="AA191" s="24" t="s">
        <v>985</v>
      </c>
      <c r="AB191" s="24" t="s">
        <v>989</v>
      </c>
      <c r="AC191" s="24" t="s">
        <v>990</v>
      </c>
      <c r="AD191" s="30" t="s">
        <v>974</v>
      </c>
    </row>
    <row r="192" s="3" customFormat="1" ht="43.2" spans="1:30">
      <c r="A192" s="26">
        <v>712</v>
      </c>
      <c r="B192" s="24" t="s">
        <v>991</v>
      </c>
      <c r="C192" s="25">
        <v>1376</v>
      </c>
      <c r="D192" s="24" t="s">
        <v>35</v>
      </c>
      <c r="E192" s="25" t="s">
        <v>992</v>
      </c>
      <c r="F192" s="24" t="s">
        <v>37</v>
      </c>
      <c r="G192" s="27">
        <v>1</v>
      </c>
      <c r="H192" s="28" t="s">
        <v>216</v>
      </c>
      <c r="I192" s="27">
        <v>53</v>
      </c>
      <c r="J192" s="28" t="s">
        <v>993</v>
      </c>
      <c r="K192" s="24" t="s">
        <v>28</v>
      </c>
      <c r="L192" s="24" t="s">
        <v>114</v>
      </c>
      <c r="M192" s="25"/>
      <c r="N192" s="25"/>
      <c r="O192" s="25"/>
      <c r="P192" s="25" t="s">
        <v>994</v>
      </c>
      <c r="Q192" s="25"/>
      <c r="R192" s="29"/>
      <c r="S192" s="29"/>
      <c r="T192" s="29"/>
      <c r="U192" s="25"/>
      <c r="V192" s="25"/>
      <c r="W192" s="25"/>
      <c r="X192" s="25"/>
      <c r="Y192" s="25"/>
      <c r="Z192" s="25"/>
      <c r="AA192" s="24" t="s">
        <v>995</v>
      </c>
      <c r="AB192" s="24" t="s">
        <v>996</v>
      </c>
      <c r="AC192" s="24" t="s">
        <v>997</v>
      </c>
      <c r="AD192" s="30" t="s">
        <v>974</v>
      </c>
    </row>
    <row r="193" s="3" customFormat="1" ht="56.4" spans="1:30">
      <c r="A193" s="26">
        <v>713</v>
      </c>
      <c r="B193" s="24" t="s">
        <v>998</v>
      </c>
      <c r="C193" s="25">
        <v>1377</v>
      </c>
      <c r="D193" s="24" t="s">
        <v>999</v>
      </c>
      <c r="E193" s="25" t="s">
        <v>1000</v>
      </c>
      <c r="F193" s="24" t="s">
        <v>37</v>
      </c>
      <c r="G193" s="27">
        <v>2</v>
      </c>
      <c r="H193" s="28" t="s">
        <v>112</v>
      </c>
      <c r="I193" s="27">
        <v>52</v>
      </c>
      <c r="J193" s="28" t="s">
        <v>113</v>
      </c>
      <c r="K193" s="24" t="s">
        <v>40</v>
      </c>
      <c r="L193" s="24" t="s">
        <v>41</v>
      </c>
      <c r="M193" s="25"/>
      <c r="N193" s="25"/>
      <c r="O193" s="25" t="s">
        <v>198</v>
      </c>
      <c r="P193" s="25" t="s">
        <v>1001</v>
      </c>
      <c r="Q193" s="25"/>
      <c r="R193" s="29"/>
      <c r="S193" s="29"/>
      <c r="T193" s="29"/>
      <c r="U193" s="25"/>
      <c r="V193" s="25"/>
      <c r="W193" s="25"/>
      <c r="X193" s="24" t="s">
        <v>1002</v>
      </c>
      <c r="Y193" s="25"/>
      <c r="Z193" s="25"/>
      <c r="AA193" s="24" t="s">
        <v>995</v>
      </c>
      <c r="AB193" s="24" t="s">
        <v>996</v>
      </c>
      <c r="AC193" s="24" t="s">
        <v>1003</v>
      </c>
      <c r="AD193" s="30" t="s">
        <v>974</v>
      </c>
    </row>
    <row r="194" s="3" customFormat="1" ht="57.6" spans="1:30">
      <c r="A194" s="26">
        <v>716</v>
      </c>
      <c r="B194" s="24" t="s">
        <v>1004</v>
      </c>
      <c r="C194" s="25">
        <v>1378</v>
      </c>
      <c r="D194" s="24" t="s">
        <v>35</v>
      </c>
      <c r="E194" s="25" t="s">
        <v>1005</v>
      </c>
      <c r="F194" s="24" t="s">
        <v>77</v>
      </c>
      <c r="G194" s="27">
        <v>1</v>
      </c>
      <c r="H194" s="28" t="s">
        <v>52</v>
      </c>
      <c r="I194" s="27">
        <v>11</v>
      </c>
      <c r="J194" s="28" t="s">
        <v>175</v>
      </c>
      <c r="K194" s="24" t="s">
        <v>40</v>
      </c>
      <c r="L194" s="24" t="s">
        <v>41</v>
      </c>
      <c r="M194" s="25"/>
      <c r="N194" s="25"/>
      <c r="O194" s="25" t="s">
        <v>344</v>
      </c>
      <c r="P194" s="25" t="s">
        <v>846</v>
      </c>
      <c r="Q194" s="24" t="s">
        <v>44</v>
      </c>
      <c r="R194" s="29"/>
      <c r="S194" s="29"/>
      <c r="T194" s="31" t="s">
        <v>81</v>
      </c>
      <c r="U194" s="25"/>
      <c r="V194" s="25"/>
      <c r="W194" s="25"/>
      <c r="X194" s="34"/>
      <c r="Y194" s="25"/>
      <c r="Z194" s="25"/>
      <c r="AA194" s="24" t="s">
        <v>995</v>
      </c>
      <c r="AB194" s="24" t="s">
        <v>996</v>
      </c>
      <c r="AC194" s="24" t="s">
        <v>997</v>
      </c>
      <c r="AD194" s="30" t="s">
        <v>974</v>
      </c>
    </row>
    <row r="195" s="3" customFormat="1" ht="57.6" spans="1:30">
      <c r="A195" s="26">
        <v>718</v>
      </c>
      <c r="B195" s="24" t="s">
        <v>1004</v>
      </c>
      <c r="C195" s="25">
        <v>1378</v>
      </c>
      <c r="D195" s="24" t="s">
        <v>1006</v>
      </c>
      <c r="E195" s="25" t="s">
        <v>1007</v>
      </c>
      <c r="F195" s="24" t="s">
        <v>37</v>
      </c>
      <c r="G195" s="27">
        <v>1</v>
      </c>
      <c r="H195" s="28" t="s">
        <v>112</v>
      </c>
      <c r="I195" s="27">
        <v>52</v>
      </c>
      <c r="J195" s="28" t="s">
        <v>1008</v>
      </c>
      <c r="K195" s="24" t="s">
        <v>40</v>
      </c>
      <c r="L195" s="24" t="s">
        <v>41</v>
      </c>
      <c r="M195" s="25"/>
      <c r="N195" s="25"/>
      <c r="O195" s="25" t="s">
        <v>198</v>
      </c>
      <c r="P195" s="25" t="s">
        <v>513</v>
      </c>
      <c r="Q195" s="25"/>
      <c r="R195" s="29"/>
      <c r="S195" s="29"/>
      <c r="T195" s="29"/>
      <c r="U195" s="25"/>
      <c r="V195" s="25"/>
      <c r="W195" s="25"/>
      <c r="X195" s="24" t="s">
        <v>358</v>
      </c>
      <c r="Y195" s="25"/>
      <c r="Z195" s="25"/>
      <c r="AA195" s="24" t="s">
        <v>995</v>
      </c>
      <c r="AB195" s="24" t="s">
        <v>996</v>
      </c>
      <c r="AC195" s="24" t="s">
        <v>1009</v>
      </c>
      <c r="AD195" s="30" t="s">
        <v>974</v>
      </c>
    </row>
    <row r="196" s="3" customFormat="1" ht="57.6" spans="1:30">
      <c r="A196" s="26">
        <v>719</v>
      </c>
      <c r="B196" s="24" t="s">
        <v>1004</v>
      </c>
      <c r="C196" s="25">
        <v>1378</v>
      </c>
      <c r="D196" s="24" t="s">
        <v>1006</v>
      </c>
      <c r="E196" s="25" t="s">
        <v>1010</v>
      </c>
      <c r="F196" s="24" t="s">
        <v>37</v>
      </c>
      <c r="G196" s="27">
        <v>1</v>
      </c>
      <c r="H196" s="28" t="s">
        <v>112</v>
      </c>
      <c r="I196" s="27">
        <v>52</v>
      </c>
      <c r="J196" s="28" t="s">
        <v>1008</v>
      </c>
      <c r="K196" s="24" t="s">
        <v>40</v>
      </c>
      <c r="L196" s="24" t="s">
        <v>41</v>
      </c>
      <c r="M196" s="25"/>
      <c r="N196" s="25"/>
      <c r="O196" s="25" t="s">
        <v>198</v>
      </c>
      <c r="P196" s="25" t="s">
        <v>513</v>
      </c>
      <c r="Q196" s="25"/>
      <c r="R196" s="29"/>
      <c r="S196" s="29"/>
      <c r="T196" s="29"/>
      <c r="U196" s="25"/>
      <c r="V196" s="25"/>
      <c r="W196" s="25"/>
      <c r="X196" s="24" t="s">
        <v>363</v>
      </c>
      <c r="Y196" s="25"/>
      <c r="Z196" s="25"/>
      <c r="AA196" s="24" t="s">
        <v>995</v>
      </c>
      <c r="AB196" s="24" t="s">
        <v>996</v>
      </c>
      <c r="AC196" s="24" t="s">
        <v>1009</v>
      </c>
      <c r="AD196" s="30" t="s">
        <v>974</v>
      </c>
    </row>
    <row r="197" s="3" customFormat="1" ht="57.6" spans="1:30">
      <c r="A197" s="26">
        <v>720</v>
      </c>
      <c r="B197" s="24" t="s">
        <v>1004</v>
      </c>
      <c r="C197" s="25">
        <v>1378</v>
      </c>
      <c r="D197" s="24" t="s">
        <v>1006</v>
      </c>
      <c r="E197" s="25" t="s">
        <v>1011</v>
      </c>
      <c r="F197" s="24" t="s">
        <v>37</v>
      </c>
      <c r="G197" s="27">
        <v>1</v>
      </c>
      <c r="H197" s="28" t="s">
        <v>370</v>
      </c>
      <c r="I197" s="27">
        <v>56</v>
      </c>
      <c r="J197" s="28" t="s">
        <v>1008</v>
      </c>
      <c r="K197" s="24" t="s">
        <v>40</v>
      </c>
      <c r="L197" s="24" t="s">
        <v>41</v>
      </c>
      <c r="M197" s="25"/>
      <c r="N197" s="25"/>
      <c r="O197" s="25" t="s">
        <v>367</v>
      </c>
      <c r="P197" s="25" t="s">
        <v>1012</v>
      </c>
      <c r="Q197" s="25"/>
      <c r="R197" s="29"/>
      <c r="S197" s="29"/>
      <c r="T197" s="29"/>
      <c r="U197" s="25"/>
      <c r="V197" s="25"/>
      <c r="W197" s="25"/>
      <c r="X197" s="24" t="s">
        <v>358</v>
      </c>
      <c r="Y197" s="25"/>
      <c r="Z197" s="25"/>
      <c r="AA197" s="24" t="s">
        <v>995</v>
      </c>
      <c r="AB197" s="24" t="s">
        <v>996</v>
      </c>
      <c r="AC197" s="24" t="s">
        <v>1009</v>
      </c>
      <c r="AD197" s="30" t="s">
        <v>974</v>
      </c>
    </row>
    <row r="198" s="3" customFormat="1" ht="57.6" spans="1:30">
      <c r="A198" s="26">
        <v>721</v>
      </c>
      <c r="B198" s="24" t="s">
        <v>1004</v>
      </c>
      <c r="C198" s="25">
        <v>1378</v>
      </c>
      <c r="D198" s="24" t="s">
        <v>1006</v>
      </c>
      <c r="E198" s="25" t="s">
        <v>1013</v>
      </c>
      <c r="F198" s="24" t="s">
        <v>37</v>
      </c>
      <c r="G198" s="27">
        <v>1</v>
      </c>
      <c r="H198" s="28" t="s">
        <v>370</v>
      </c>
      <c r="I198" s="27">
        <v>56</v>
      </c>
      <c r="J198" s="28" t="s">
        <v>1008</v>
      </c>
      <c r="K198" s="24" t="s">
        <v>40</v>
      </c>
      <c r="L198" s="24" t="s">
        <v>41</v>
      </c>
      <c r="M198" s="25"/>
      <c r="N198" s="25"/>
      <c r="O198" s="25" t="s">
        <v>367</v>
      </c>
      <c r="P198" s="25" t="s">
        <v>1012</v>
      </c>
      <c r="Q198" s="25"/>
      <c r="R198" s="29"/>
      <c r="S198" s="29"/>
      <c r="T198" s="29"/>
      <c r="U198" s="25"/>
      <c r="V198" s="25"/>
      <c r="W198" s="25"/>
      <c r="X198" s="24" t="s">
        <v>363</v>
      </c>
      <c r="Y198" s="25"/>
      <c r="Z198" s="25"/>
      <c r="AA198" s="24" t="s">
        <v>995</v>
      </c>
      <c r="AB198" s="24" t="s">
        <v>996</v>
      </c>
      <c r="AC198" s="24" t="s">
        <v>1009</v>
      </c>
      <c r="AD198" s="30" t="s">
        <v>974</v>
      </c>
    </row>
    <row r="199" s="3" customFormat="1" ht="57.6" spans="1:30">
      <c r="A199" s="26">
        <v>722</v>
      </c>
      <c r="B199" s="24" t="s">
        <v>1004</v>
      </c>
      <c r="C199" s="25">
        <v>1378</v>
      </c>
      <c r="D199" s="24" t="s">
        <v>1006</v>
      </c>
      <c r="E199" s="25" t="s">
        <v>1014</v>
      </c>
      <c r="F199" s="24" t="s">
        <v>37</v>
      </c>
      <c r="G199" s="27">
        <v>1</v>
      </c>
      <c r="H199" s="28" t="s">
        <v>370</v>
      </c>
      <c r="I199" s="27">
        <v>56</v>
      </c>
      <c r="J199" s="28" t="s">
        <v>1008</v>
      </c>
      <c r="K199" s="24" t="s">
        <v>40</v>
      </c>
      <c r="L199" s="24" t="s">
        <v>41</v>
      </c>
      <c r="M199" s="25"/>
      <c r="N199" s="25"/>
      <c r="O199" s="25" t="s">
        <v>367</v>
      </c>
      <c r="P199" s="25" t="s">
        <v>1012</v>
      </c>
      <c r="Q199" s="25"/>
      <c r="R199" s="29"/>
      <c r="S199" s="29"/>
      <c r="T199" s="29"/>
      <c r="U199" s="25"/>
      <c r="V199" s="25"/>
      <c r="W199" s="25"/>
      <c r="X199" s="25"/>
      <c r="Y199" s="25"/>
      <c r="Z199" s="25"/>
      <c r="AA199" s="24" t="s">
        <v>995</v>
      </c>
      <c r="AB199" s="24" t="s">
        <v>996</v>
      </c>
      <c r="AC199" s="24" t="s">
        <v>1009</v>
      </c>
      <c r="AD199" s="30" t="s">
        <v>974</v>
      </c>
    </row>
    <row r="200" s="3" customFormat="1" ht="57.6" spans="1:30">
      <c r="A200" s="26">
        <v>723</v>
      </c>
      <c r="B200" s="24" t="s">
        <v>1004</v>
      </c>
      <c r="C200" s="25">
        <v>1378</v>
      </c>
      <c r="D200" s="24" t="s">
        <v>1015</v>
      </c>
      <c r="E200" s="25" t="s">
        <v>1016</v>
      </c>
      <c r="F200" s="24" t="s">
        <v>37</v>
      </c>
      <c r="G200" s="27">
        <v>1</v>
      </c>
      <c r="H200" s="28" t="s">
        <v>354</v>
      </c>
      <c r="I200" s="27">
        <v>55</v>
      </c>
      <c r="J200" s="28" t="s">
        <v>1008</v>
      </c>
      <c r="K200" s="24" t="s">
        <v>40</v>
      </c>
      <c r="L200" s="24" t="s">
        <v>41</v>
      </c>
      <c r="M200" s="25"/>
      <c r="N200" s="25"/>
      <c r="O200" s="25" t="s">
        <v>1017</v>
      </c>
      <c r="P200" s="25" t="s">
        <v>1018</v>
      </c>
      <c r="Q200" s="25"/>
      <c r="R200" s="29"/>
      <c r="S200" s="29"/>
      <c r="T200" s="29"/>
      <c r="U200" s="25"/>
      <c r="V200" s="25"/>
      <c r="W200" s="25"/>
      <c r="X200" s="25"/>
      <c r="Y200" s="25"/>
      <c r="Z200" s="25"/>
      <c r="AA200" s="24" t="s">
        <v>995</v>
      </c>
      <c r="AB200" s="24" t="s">
        <v>996</v>
      </c>
      <c r="AC200" s="24" t="s">
        <v>1009</v>
      </c>
      <c r="AD200" s="30" t="s">
        <v>974</v>
      </c>
    </row>
    <row r="201" s="3" customFormat="1" ht="43.2" spans="1:30">
      <c r="A201" s="26">
        <v>725</v>
      </c>
      <c r="B201" s="24" t="s">
        <v>1019</v>
      </c>
      <c r="C201" s="25">
        <v>1379</v>
      </c>
      <c r="D201" s="24" t="s">
        <v>1020</v>
      </c>
      <c r="E201" s="25" t="s">
        <v>1021</v>
      </c>
      <c r="F201" s="24" t="s">
        <v>37</v>
      </c>
      <c r="G201" s="27">
        <v>1</v>
      </c>
      <c r="H201" s="28" t="s">
        <v>124</v>
      </c>
      <c r="I201" s="27">
        <v>51</v>
      </c>
      <c r="J201" s="28" t="s">
        <v>1022</v>
      </c>
      <c r="K201" s="24" t="s">
        <v>40</v>
      </c>
      <c r="L201" s="24" t="s">
        <v>41</v>
      </c>
      <c r="M201" s="25"/>
      <c r="N201" s="25"/>
      <c r="O201" s="25" t="s">
        <v>1023</v>
      </c>
      <c r="P201" s="25" t="s">
        <v>1024</v>
      </c>
      <c r="Q201" s="25"/>
      <c r="R201" s="29"/>
      <c r="S201" s="29"/>
      <c r="T201" s="29"/>
      <c r="U201" s="25"/>
      <c r="V201" s="25"/>
      <c r="W201" s="25"/>
      <c r="X201" s="24" t="s">
        <v>1025</v>
      </c>
      <c r="Y201" s="25"/>
      <c r="Z201" s="25"/>
      <c r="AA201" s="24" t="s">
        <v>995</v>
      </c>
      <c r="AB201" s="24" t="s">
        <v>996</v>
      </c>
      <c r="AC201" s="24" t="s">
        <v>1009</v>
      </c>
      <c r="AD201" s="30" t="s">
        <v>974</v>
      </c>
    </row>
    <row r="202" s="3" customFormat="1" ht="158.4" spans="1:30">
      <c r="A202" s="26">
        <v>726</v>
      </c>
      <c r="B202" s="24" t="s">
        <v>1026</v>
      </c>
      <c r="C202" s="25">
        <v>1380</v>
      </c>
      <c r="D202" s="24" t="s">
        <v>193</v>
      </c>
      <c r="E202" s="25" t="s">
        <v>1027</v>
      </c>
      <c r="F202" s="24" t="s">
        <v>37</v>
      </c>
      <c r="G202" s="27">
        <v>2</v>
      </c>
      <c r="H202" s="28" t="s">
        <v>112</v>
      </c>
      <c r="I202" s="27">
        <v>52</v>
      </c>
      <c r="J202" s="28" t="s">
        <v>1028</v>
      </c>
      <c r="K202" s="24" t="s">
        <v>40</v>
      </c>
      <c r="L202" s="24" t="s">
        <v>41</v>
      </c>
      <c r="M202" s="25"/>
      <c r="N202" s="25"/>
      <c r="O202" s="25" t="s">
        <v>198</v>
      </c>
      <c r="P202" s="25" t="s">
        <v>513</v>
      </c>
      <c r="Q202" s="25"/>
      <c r="R202" s="29"/>
      <c r="S202" s="29"/>
      <c r="T202" s="29"/>
      <c r="U202" s="25"/>
      <c r="V202" s="25"/>
      <c r="W202" s="25"/>
      <c r="X202" s="24" t="s">
        <v>1029</v>
      </c>
      <c r="Y202" s="25" t="s">
        <v>1030</v>
      </c>
      <c r="Z202" s="25"/>
      <c r="AA202" s="24" t="s">
        <v>995</v>
      </c>
      <c r="AB202" s="24" t="s">
        <v>996</v>
      </c>
      <c r="AC202" s="24" t="s">
        <v>1009</v>
      </c>
      <c r="AD202" s="30" t="s">
        <v>974</v>
      </c>
    </row>
    <row r="203" s="3" customFormat="1" ht="57.6" spans="1:30">
      <c r="A203" s="26">
        <v>735</v>
      </c>
      <c r="B203" s="24" t="s">
        <v>1031</v>
      </c>
      <c r="C203" s="25">
        <v>1388</v>
      </c>
      <c r="D203" s="24" t="s">
        <v>35</v>
      </c>
      <c r="E203" s="25" t="s">
        <v>1032</v>
      </c>
      <c r="F203" s="24" t="s">
        <v>77</v>
      </c>
      <c r="G203" s="27">
        <v>1</v>
      </c>
      <c r="H203" s="28" t="s">
        <v>588</v>
      </c>
      <c r="I203" s="27">
        <v>11</v>
      </c>
      <c r="J203" s="28" t="s">
        <v>175</v>
      </c>
      <c r="K203" s="24" t="s">
        <v>40</v>
      </c>
      <c r="L203" s="24" t="s">
        <v>41</v>
      </c>
      <c r="M203" s="25"/>
      <c r="N203" s="25"/>
      <c r="O203" s="25" t="s">
        <v>1033</v>
      </c>
      <c r="P203" s="25"/>
      <c r="Q203" s="25"/>
      <c r="R203" s="29"/>
      <c r="S203" s="29"/>
      <c r="T203" s="29"/>
      <c r="U203" s="25"/>
      <c r="V203" s="25"/>
      <c r="W203" s="25"/>
      <c r="X203" s="25"/>
      <c r="Y203" s="25"/>
      <c r="Z203" s="25"/>
      <c r="AA203" s="24" t="s">
        <v>1031</v>
      </c>
      <c r="AB203" s="24" t="s">
        <v>1034</v>
      </c>
      <c r="AC203" s="24" t="s">
        <v>1035</v>
      </c>
      <c r="AD203" s="30" t="s">
        <v>1036</v>
      </c>
    </row>
    <row r="204" s="3" customFormat="1" ht="43.2" spans="1:30">
      <c r="A204" s="26">
        <v>751</v>
      </c>
      <c r="B204" s="24" t="s">
        <v>1037</v>
      </c>
      <c r="C204" s="25">
        <v>1402</v>
      </c>
      <c r="D204" s="24" t="s">
        <v>323</v>
      </c>
      <c r="E204" s="25" t="s">
        <v>1038</v>
      </c>
      <c r="F204" s="24" t="s">
        <v>37</v>
      </c>
      <c r="G204" s="27">
        <v>1</v>
      </c>
      <c r="H204" s="28" t="s">
        <v>1039</v>
      </c>
      <c r="I204" s="27">
        <v>21</v>
      </c>
      <c r="J204" s="28" t="s">
        <v>1040</v>
      </c>
      <c r="K204" s="24" t="s">
        <v>40</v>
      </c>
      <c r="L204" s="24" t="s">
        <v>41</v>
      </c>
      <c r="M204" s="25"/>
      <c r="N204" s="25"/>
      <c r="O204" s="25" t="s">
        <v>1041</v>
      </c>
      <c r="P204" s="25"/>
      <c r="Q204" s="25"/>
      <c r="R204" s="31"/>
      <c r="S204" s="29"/>
      <c r="T204" s="29"/>
      <c r="U204" s="25"/>
      <c r="V204" s="25"/>
      <c r="W204" s="25"/>
      <c r="X204" s="25"/>
      <c r="Y204" s="25"/>
      <c r="Z204" s="25"/>
      <c r="AA204" s="24" t="s">
        <v>1042</v>
      </c>
      <c r="AB204" s="24" t="s">
        <v>1043</v>
      </c>
      <c r="AC204" s="24" t="s">
        <v>1044</v>
      </c>
      <c r="AD204" s="30" t="s">
        <v>1036</v>
      </c>
    </row>
    <row r="205" s="3" customFormat="1" ht="72" spans="1:30">
      <c r="A205" s="26">
        <v>759</v>
      </c>
      <c r="B205" s="24" t="s">
        <v>1045</v>
      </c>
      <c r="C205" s="25">
        <v>1408</v>
      </c>
      <c r="D205" s="24" t="s">
        <v>35</v>
      </c>
      <c r="E205" s="25" t="s">
        <v>1046</v>
      </c>
      <c r="F205" s="24" t="s">
        <v>77</v>
      </c>
      <c r="G205" s="27">
        <v>1</v>
      </c>
      <c r="H205" s="28" t="s">
        <v>483</v>
      </c>
      <c r="I205" s="27">
        <v>56</v>
      </c>
      <c r="J205" s="28" t="s">
        <v>1047</v>
      </c>
      <c r="K205" s="24" t="s">
        <v>40</v>
      </c>
      <c r="L205" s="24" t="s">
        <v>41</v>
      </c>
      <c r="M205" s="25"/>
      <c r="N205" s="25"/>
      <c r="O205" s="25" t="s">
        <v>1048</v>
      </c>
      <c r="P205" s="25" t="s">
        <v>1049</v>
      </c>
      <c r="Q205" s="25"/>
      <c r="R205" s="29"/>
      <c r="S205" s="29"/>
      <c r="T205" s="29"/>
      <c r="U205" s="25"/>
      <c r="V205" s="25"/>
      <c r="W205" s="25"/>
      <c r="X205" s="24"/>
      <c r="Y205" s="25"/>
      <c r="Z205" s="25"/>
      <c r="AA205" s="24" t="s">
        <v>1050</v>
      </c>
      <c r="AB205" s="24" t="s">
        <v>1051</v>
      </c>
      <c r="AC205" s="24" t="s">
        <v>1052</v>
      </c>
      <c r="AD205" s="30" t="s">
        <v>1036</v>
      </c>
    </row>
    <row r="206" s="3" customFormat="1" ht="43.2" spans="1:30">
      <c r="A206" s="26">
        <v>760</v>
      </c>
      <c r="B206" s="24" t="s">
        <v>1053</v>
      </c>
      <c r="C206" s="25">
        <v>1409</v>
      </c>
      <c r="D206" s="24" t="s">
        <v>595</v>
      </c>
      <c r="E206" s="25" t="s">
        <v>1054</v>
      </c>
      <c r="F206" s="24" t="s">
        <v>37</v>
      </c>
      <c r="G206" s="27">
        <v>1</v>
      </c>
      <c r="H206" s="28" t="s">
        <v>471</v>
      </c>
      <c r="I206" s="27">
        <v>52</v>
      </c>
      <c r="J206" s="28" t="s">
        <v>1055</v>
      </c>
      <c r="K206" s="24" t="s">
        <v>40</v>
      </c>
      <c r="L206" s="24" t="s">
        <v>41</v>
      </c>
      <c r="M206" s="25"/>
      <c r="N206" s="25"/>
      <c r="O206" s="25" t="s">
        <v>1056</v>
      </c>
      <c r="P206" s="25" t="s">
        <v>1057</v>
      </c>
      <c r="Q206" s="25"/>
      <c r="R206" s="31"/>
      <c r="S206" s="29"/>
      <c r="T206" s="29"/>
      <c r="U206" s="25"/>
      <c r="V206" s="25"/>
      <c r="W206" s="25"/>
      <c r="X206" s="25"/>
      <c r="Y206" s="25"/>
      <c r="Z206" s="25"/>
      <c r="AA206" s="24" t="s">
        <v>1050</v>
      </c>
      <c r="AB206" s="24" t="s">
        <v>1058</v>
      </c>
      <c r="AC206" s="24" t="s">
        <v>1059</v>
      </c>
      <c r="AD206" s="30" t="s">
        <v>1036</v>
      </c>
    </row>
    <row r="207" s="3" customFormat="1" ht="72" spans="1:30">
      <c r="A207" s="26">
        <v>763</v>
      </c>
      <c r="B207" s="24" t="s">
        <v>1060</v>
      </c>
      <c r="C207" s="25">
        <v>1410</v>
      </c>
      <c r="D207" s="24" t="s">
        <v>1061</v>
      </c>
      <c r="E207" s="25" t="s">
        <v>1062</v>
      </c>
      <c r="F207" s="24" t="s">
        <v>37</v>
      </c>
      <c r="G207" s="27">
        <v>1</v>
      </c>
      <c r="H207" s="28" t="s">
        <v>483</v>
      </c>
      <c r="I207" s="27">
        <v>56</v>
      </c>
      <c r="J207" s="28" t="s">
        <v>1063</v>
      </c>
      <c r="K207" s="24" t="s">
        <v>40</v>
      </c>
      <c r="L207" s="24" t="s">
        <v>41</v>
      </c>
      <c r="M207" s="25"/>
      <c r="N207" s="25"/>
      <c r="O207" s="25" t="s">
        <v>367</v>
      </c>
      <c r="P207" s="25" t="s">
        <v>1049</v>
      </c>
      <c r="Q207" s="25"/>
      <c r="R207" s="29"/>
      <c r="S207" s="29"/>
      <c r="T207" s="31" t="s">
        <v>81</v>
      </c>
      <c r="U207" s="25"/>
      <c r="V207" s="25"/>
      <c r="W207" s="25"/>
      <c r="X207" s="24" t="s">
        <v>150</v>
      </c>
      <c r="Y207" s="25"/>
      <c r="Z207" s="25"/>
      <c r="AA207" s="24" t="s">
        <v>1050</v>
      </c>
      <c r="AB207" s="24" t="s">
        <v>1064</v>
      </c>
      <c r="AC207" s="24" t="s">
        <v>1065</v>
      </c>
      <c r="AD207" s="30" t="s">
        <v>1036</v>
      </c>
    </row>
    <row r="208" s="3" customFormat="1" ht="43.2" spans="1:30">
      <c r="A208" s="26">
        <v>765</v>
      </c>
      <c r="B208" s="24" t="s">
        <v>1066</v>
      </c>
      <c r="C208" s="25">
        <v>1412</v>
      </c>
      <c r="D208" s="24" t="s">
        <v>595</v>
      </c>
      <c r="E208" s="25" t="s">
        <v>1067</v>
      </c>
      <c r="F208" s="24" t="s">
        <v>37</v>
      </c>
      <c r="G208" s="27">
        <v>1</v>
      </c>
      <c r="H208" s="28" t="s">
        <v>471</v>
      </c>
      <c r="I208" s="27">
        <v>52</v>
      </c>
      <c r="J208" s="28" t="s">
        <v>1055</v>
      </c>
      <c r="K208" s="24" t="s">
        <v>40</v>
      </c>
      <c r="L208" s="24" t="s">
        <v>41</v>
      </c>
      <c r="M208" s="25"/>
      <c r="N208" s="25"/>
      <c r="O208" s="25" t="s">
        <v>198</v>
      </c>
      <c r="P208" s="25" t="s">
        <v>513</v>
      </c>
      <c r="Q208" s="25"/>
      <c r="R208" s="29"/>
      <c r="S208" s="29"/>
      <c r="T208" s="31" t="s">
        <v>81</v>
      </c>
      <c r="U208" s="25"/>
      <c r="V208" s="25"/>
      <c r="W208" s="25"/>
      <c r="X208" s="25"/>
      <c r="Y208" s="25"/>
      <c r="Z208" s="25"/>
      <c r="AA208" s="24" t="s">
        <v>1050</v>
      </c>
      <c r="AB208" s="24" t="s">
        <v>1068</v>
      </c>
      <c r="AC208" s="24" t="s">
        <v>1069</v>
      </c>
      <c r="AD208" s="30" t="s">
        <v>1036</v>
      </c>
    </row>
    <row r="209" s="3" customFormat="1" ht="43.2" spans="1:30">
      <c r="A209" s="26">
        <v>766</v>
      </c>
      <c r="B209" s="24" t="s">
        <v>1066</v>
      </c>
      <c r="C209" s="25">
        <v>1412</v>
      </c>
      <c r="D209" s="24" t="s">
        <v>595</v>
      </c>
      <c r="E209" s="25" t="s">
        <v>1070</v>
      </c>
      <c r="F209" s="24" t="s">
        <v>37</v>
      </c>
      <c r="G209" s="27">
        <v>1</v>
      </c>
      <c r="H209" s="28" t="s">
        <v>471</v>
      </c>
      <c r="I209" s="27">
        <v>52</v>
      </c>
      <c r="J209" s="28" t="s">
        <v>1055</v>
      </c>
      <c r="K209" s="24" t="s">
        <v>40</v>
      </c>
      <c r="L209" s="24" t="s">
        <v>41</v>
      </c>
      <c r="M209" s="25"/>
      <c r="N209" s="25"/>
      <c r="O209" s="25" t="s">
        <v>198</v>
      </c>
      <c r="P209" s="25" t="s">
        <v>513</v>
      </c>
      <c r="Q209" s="25"/>
      <c r="R209" s="29"/>
      <c r="S209" s="29"/>
      <c r="T209" s="29"/>
      <c r="U209" s="25"/>
      <c r="V209" s="25"/>
      <c r="W209" s="25"/>
      <c r="X209" s="25"/>
      <c r="Y209" s="25"/>
      <c r="Z209" s="25"/>
      <c r="AA209" s="24" t="s">
        <v>1050</v>
      </c>
      <c r="AB209" s="24" t="s">
        <v>1068</v>
      </c>
      <c r="AC209" s="24" t="s">
        <v>1069</v>
      </c>
      <c r="AD209" s="30" t="s">
        <v>1036</v>
      </c>
    </row>
    <row r="210" s="3" customFormat="1" ht="57.6" spans="1:30">
      <c r="A210" s="26">
        <v>769</v>
      </c>
      <c r="B210" s="24" t="s">
        <v>1071</v>
      </c>
      <c r="C210" s="25">
        <v>1415</v>
      </c>
      <c r="D210" s="24" t="s">
        <v>635</v>
      </c>
      <c r="E210" s="25" t="s">
        <v>1072</v>
      </c>
      <c r="F210" s="24" t="s">
        <v>37</v>
      </c>
      <c r="G210" s="27">
        <v>1</v>
      </c>
      <c r="H210" s="28" t="s">
        <v>637</v>
      </c>
      <c r="I210" s="27">
        <v>51</v>
      </c>
      <c r="J210" s="28" t="s">
        <v>1055</v>
      </c>
      <c r="K210" s="24" t="s">
        <v>40</v>
      </c>
      <c r="L210" s="25"/>
      <c r="M210" s="25"/>
      <c r="N210" s="25"/>
      <c r="O210" s="25" t="s">
        <v>1073</v>
      </c>
      <c r="P210" s="25" t="s">
        <v>1074</v>
      </c>
      <c r="Q210" s="25"/>
      <c r="R210" s="29"/>
      <c r="S210" s="29"/>
      <c r="T210" s="31" t="s">
        <v>81</v>
      </c>
      <c r="U210" s="25"/>
      <c r="V210" s="25"/>
      <c r="W210" s="25"/>
      <c r="X210" s="24"/>
      <c r="Y210" s="25"/>
      <c r="Z210" s="25"/>
      <c r="AA210" s="24" t="s">
        <v>1050</v>
      </c>
      <c r="AB210" s="24" t="s">
        <v>1075</v>
      </c>
      <c r="AC210" s="24" t="s">
        <v>1076</v>
      </c>
      <c r="AD210" s="30" t="s">
        <v>1036</v>
      </c>
    </row>
    <row r="211" s="3" customFormat="1" ht="72" spans="1:30">
      <c r="A211" s="26">
        <v>773</v>
      </c>
      <c r="B211" s="24" t="s">
        <v>1077</v>
      </c>
      <c r="C211" s="25">
        <v>1416</v>
      </c>
      <c r="D211" s="24" t="s">
        <v>713</v>
      </c>
      <c r="E211" s="25" t="s">
        <v>1078</v>
      </c>
      <c r="F211" s="24" t="s">
        <v>37</v>
      </c>
      <c r="G211" s="27">
        <v>1</v>
      </c>
      <c r="H211" s="28" t="s">
        <v>424</v>
      </c>
      <c r="I211" s="27">
        <v>42</v>
      </c>
      <c r="J211" s="28" t="s">
        <v>715</v>
      </c>
      <c r="K211" s="24" t="s">
        <v>40</v>
      </c>
      <c r="L211" s="24" t="s">
        <v>41</v>
      </c>
      <c r="M211" s="25"/>
      <c r="N211" s="25"/>
      <c r="O211" s="25" t="s">
        <v>1079</v>
      </c>
      <c r="P211" s="25" t="s">
        <v>1080</v>
      </c>
      <c r="Q211" s="25"/>
      <c r="R211" s="29"/>
      <c r="S211" s="29"/>
      <c r="T211" s="29"/>
      <c r="U211" s="25"/>
      <c r="V211" s="25"/>
      <c r="W211" s="25"/>
      <c r="X211" s="24" t="s">
        <v>1081</v>
      </c>
      <c r="Y211" s="25"/>
      <c r="Z211" s="25"/>
      <c r="AA211" s="24" t="s">
        <v>1082</v>
      </c>
      <c r="AB211" s="24" t="s">
        <v>1083</v>
      </c>
      <c r="AC211" s="24" t="s">
        <v>1084</v>
      </c>
      <c r="AD211" s="30" t="s">
        <v>1036</v>
      </c>
    </row>
    <row r="212" s="3" customFormat="1" ht="259.2" spans="1:30">
      <c r="A212" s="26">
        <v>777</v>
      </c>
      <c r="B212" s="24" t="s">
        <v>1085</v>
      </c>
      <c r="C212" s="25">
        <v>1418</v>
      </c>
      <c r="D212" s="24" t="s">
        <v>1086</v>
      </c>
      <c r="E212" s="25" t="s">
        <v>1087</v>
      </c>
      <c r="F212" s="24" t="s">
        <v>77</v>
      </c>
      <c r="G212" s="27">
        <v>6</v>
      </c>
      <c r="H212" s="28" t="s">
        <v>588</v>
      </c>
      <c r="I212" s="27">
        <v>11</v>
      </c>
      <c r="J212" s="28" t="s">
        <v>1088</v>
      </c>
      <c r="K212" s="24" t="s">
        <v>40</v>
      </c>
      <c r="L212" s="24"/>
      <c r="M212" s="25"/>
      <c r="N212" s="25"/>
      <c r="O212" s="25" t="s">
        <v>1089</v>
      </c>
      <c r="P212" s="25" t="s">
        <v>1090</v>
      </c>
      <c r="Q212" s="25"/>
      <c r="R212" s="29"/>
      <c r="S212" s="29"/>
      <c r="T212" s="29"/>
      <c r="U212" s="25"/>
      <c r="V212" s="25"/>
      <c r="W212" s="25"/>
      <c r="X212" s="24"/>
      <c r="Y212" s="24" t="s">
        <v>1091</v>
      </c>
      <c r="Z212" s="25"/>
      <c r="AA212" s="24" t="s">
        <v>1082</v>
      </c>
      <c r="AB212" s="24" t="s">
        <v>1083</v>
      </c>
      <c r="AC212" s="24" t="s">
        <v>1084</v>
      </c>
      <c r="AD212" s="30" t="s">
        <v>1036</v>
      </c>
    </row>
    <row r="213" s="3" customFormat="1" ht="259.2" spans="1:30">
      <c r="A213" s="26">
        <v>778</v>
      </c>
      <c r="B213" s="24" t="s">
        <v>1085</v>
      </c>
      <c r="C213" s="25">
        <v>1418</v>
      </c>
      <c r="D213" s="24" t="s">
        <v>1086</v>
      </c>
      <c r="E213" s="25" t="s">
        <v>1092</v>
      </c>
      <c r="F213" s="24" t="s">
        <v>77</v>
      </c>
      <c r="G213" s="27">
        <v>9</v>
      </c>
      <c r="H213" s="28" t="s">
        <v>588</v>
      </c>
      <c r="I213" s="27">
        <v>11</v>
      </c>
      <c r="J213" s="28" t="s">
        <v>1088</v>
      </c>
      <c r="K213" s="24" t="s">
        <v>40</v>
      </c>
      <c r="L213" s="24"/>
      <c r="M213" s="25"/>
      <c r="N213" s="25"/>
      <c r="O213" s="25" t="s">
        <v>1089</v>
      </c>
      <c r="P213" s="25" t="s">
        <v>1090</v>
      </c>
      <c r="Q213" s="25"/>
      <c r="R213" s="29"/>
      <c r="S213" s="29"/>
      <c r="T213" s="29"/>
      <c r="U213" s="25"/>
      <c r="V213" s="25"/>
      <c r="W213" s="25"/>
      <c r="X213" s="24"/>
      <c r="Y213" s="24" t="s">
        <v>1093</v>
      </c>
      <c r="Z213" s="25"/>
      <c r="AA213" s="24" t="s">
        <v>1082</v>
      </c>
      <c r="AB213" s="24" t="s">
        <v>1083</v>
      </c>
      <c r="AC213" s="24" t="s">
        <v>1084</v>
      </c>
      <c r="AD213" s="30" t="s">
        <v>1036</v>
      </c>
    </row>
    <row r="214" s="3" customFormat="1" ht="57.6" spans="1:30">
      <c r="A214" s="26">
        <v>780</v>
      </c>
      <c r="B214" s="24" t="s">
        <v>1094</v>
      </c>
      <c r="C214" s="25">
        <v>1419</v>
      </c>
      <c r="D214" s="24" t="s">
        <v>296</v>
      </c>
      <c r="E214" s="25" t="s">
        <v>1095</v>
      </c>
      <c r="F214" s="24" t="s">
        <v>37</v>
      </c>
      <c r="G214" s="27">
        <v>1</v>
      </c>
      <c r="H214" s="28" t="s">
        <v>424</v>
      </c>
      <c r="I214" s="27">
        <v>42</v>
      </c>
      <c r="J214" s="28" t="s">
        <v>715</v>
      </c>
      <c r="K214" s="24" t="s">
        <v>40</v>
      </c>
      <c r="L214" s="24" t="s">
        <v>41</v>
      </c>
      <c r="M214" s="25"/>
      <c r="N214" s="25"/>
      <c r="O214" s="25" t="s">
        <v>1079</v>
      </c>
      <c r="P214" s="25" t="s">
        <v>1096</v>
      </c>
      <c r="Q214" s="25"/>
      <c r="R214" s="29"/>
      <c r="S214" s="29"/>
      <c r="T214" s="29"/>
      <c r="U214" s="25"/>
      <c r="V214" s="25"/>
      <c r="W214" s="25"/>
      <c r="X214" s="24" t="s">
        <v>1097</v>
      </c>
      <c r="Y214" s="25"/>
      <c r="Z214" s="25"/>
      <c r="AA214" s="24" t="s">
        <v>1082</v>
      </c>
      <c r="AB214" s="24" t="s">
        <v>1083</v>
      </c>
      <c r="AC214" s="24" t="s">
        <v>1084</v>
      </c>
      <c r="AD214" s="30" t="s">
        <v>1036</v>
      </c>
    </row>
    <row r="215" s="3" customFormat="1" ht="57.6" spans="1:30">
      <c r="A215" s="26">
        <v>781</v>
      </c>
      <c r="B215" s="24" t="s">
        <v>1094</v>
      </c>
      <c r="C215" s="25">
        <v>1419</v>
      </c>
      <c r="D215" s="24" t="s">
        <v>296</v>
      </c>
      <c r="E215" s="25" t="s">
        <v>1098</v>
      </c>
      <c r="F215" s="24" t="s">
        <v>37</v>
      </c>
      <c r="G215" s="27">
        <v>1</v>
      </c>
      <c r="H215" s="28" t="s">
        <v>424</v>
      </c>
      <c r="I215" s="27">
        <v>42</v>
      </c>
      <c r="J215" s="28" t="s">
        <v>715</v>
      </c>
      <c r="K215" s="24" t="s">
        <v>40</v>
      </c>
      <c r="L215" s="24" t="s">
        <v>41</v>
      </c>
      <c r="M215" s="25"/>
      <c r="N215" s="25"/>
      <c r="O215" s="25" t="s">
        <v>1079</v>
      </c>
      <c r="P215" s="25" t="s">
        <v>1096</v>
      </c>
      <c r="Q215" s="25"/>
      <c r="R215" s="29"/>
      <c r="S215" s="29"/>
      <c r="T215" s="29"/>
      <c r="U215" s="25"/>
      <c r="V215" s="25"/>
      <c r="W215" s="25"/>
      <c r="X215" s="25" t="s">
        <v>1099</v>
      </c>
      <c r="Y215" s="25"/>
      <c r="Z215" s="25"/>
      <c r="AA215" s="24" t="s">
        <v>1082</v>
      </c>
      <c r="AB215" s="24" t="s">
        <v>1083</v>
      </c>
      <c r="AC215" s="24" t="s">
        <v>1084</v>
      </c>
      <c r="AD215" s="30" t="s">
        <v>1036</v>
      </c>
    </row>
    <row r="216" s="3" customFormat="1" ht="57.6" spans="1:30">
      <c r="A216" s="26">
        <v>782</v>
      </c>
      <c r="B216" s="24" t="s">
        <v>1100</v>
      </c>
      <c r="C216" s="25">
        <v>1420</v>
      </c>
      <c r="D216" s="24" t="s">
        <v>296</v>
      </c>
      <c r="E216" s="25" t="s">
        <v>1101</v>
      </c>
      <c r="F216" s="24" t="s">
        <v>37</v>
      </c>
      <c r="G216" s="27">
        <v>1</v>
      </c>
      <c r="H216" s="28" t="s">
        <v>424</v>
      </c>
      <c r="I216" s="27">
        <v>42</v>
      </c>
      <c r="J216" s="28" t="s">
        <v>715</v>
      </c>
      <c r="K216" s="24" t="s">
        <v>40</v>
      </c>
      <c r="L216" s="24" t="s">
        <v>41</v>
      </c>
      <c r="M216" s="25"/>
      <c r="N216" s="25"/>
      <c r="O216" s="25" t="s">
        <v>1079</v>
      </c>
      <c r="P216" s="25" t="s">
        <v>1096</v>
      </c>
      <c r="Q216" s="25"/>
      <c r="R216" s="29"/>
      <c r="S216" s="29"/>
      <c r="T216" s="29"/>
      <c r="U216" s="25"/>
      <c r="V216" s="25"/>
      <c r="W216" s="25"/>
      <c r="X216" s="25" t="s">
        <v>1102</v>
      </c>
      <c r="Y216" s="24"/>
      <c r="Z216" s="25"/>
      <c r="AA216" s="24" t="s">
        <v>1082</v>
      </c>
      <c r="AB216" s="24" t="s">
        <v>1083</v>
      </c>
      <c r="AC216" s="24" t="s">
        <v>1084</v>
      </c>
      <c r="AD216" s="30" t="s">
        <v>1036</v>
      </c>
    </row>
    <row r="217" s="3" customFormat="1" ht="57.6" spans="1:30">
      <c r="A217" s="26">
        <v>783</v>
      </c>
      <c r="B217" s="24" t="s">
        <v>1100</v>
      </c>
      <c r="C217" s="25">
        <v>1420</v>
      </c>
      <c r="D217" s="24" t="s">
        <v>296</v>
      </c>
      <c r="E217" s="25" t="s">
        <v>1103</v>
      </c>
      <c r="F217" s="24" t="s">
        <v>37</v>
      </c>
      <c r="G217" s="27">
        <v>1</v>
      </c>
      <c r="H217" s="28" t="s">
        <v>424</v>
      </c>
      <c r="I217" s="27">
        <v>42</v>
      </c>
      <c r="J217" s="28" t="s">
        <v>715</v>
      </c>
      <c r="K217" s="24" t="s">
        <v>40</v>
      </c>
      <c r="L217" s="24" t="s">
        <v>41</v>
      </c>
      <c r="M217" s="25"/>
      <c r="N217" s="25"/>
      <c r="O217" s="25" t="s">
        <v>1079</v>
      </c>
      <c r="P217" s="25" t="s">
        <v>1096</v>
      </c>
      <c r="Q217" s="25"/>
      <c r="R217" s="29"/>
      <c r="S217" s="29"/>
      <c r="T217" s="29"/>
      <c r="U217" s="25"/>
      <c r="V217" s="25"/>
      <c r="W217" s="25"/>
      <c r="X217" s="25" t="s">
        <v>1099</v>
      </c>
      <c r="Y217" s="24"/>
      <c r="Z217" s="25"/>
      <c r="AA217" s="24" t="s">
        <v>1082</v>
      </c>
      <c r="AB217" s="24" t="s">
        <v>1083</v>
      </c>
      <c r="AC217" s="24" t="s">
        <v>1084</v>
      </c>
      <c r="AD217" s="30" t="s">
        <v>1036</v>
      </c>
    </row>
    <row r="218" s="3" customFormat="1" ht="86.4" spans="1:30">
      <c r="A218" s="26">
        <v>788</v>
      </c>
      <c r="B218" s="24" t="s">
        <v>1104</v>
      </c>
      <c r="C218" s="25">
        <v>1425</v>
      </c>
      <c r="D218" s="24" t="s">
        <v>260</v>
      </c>
      <c r="E218" s="25" t="s">
        <v>1105</v>
      </c>
      <c r="F218" s="24" t="s">
        <v>37</v>
      </c>
      <c r="G218" s="27">
        <v>2</v>
      </c>
      <c r="H218" s="28" t="s">
        <v>413</v>
      </c>
      <c r="I218" s="27">
        <v>41</v>
      </c>
      <c r="J218" s="28" t="s">
        <v>715</v>
      </c>
      <c r="K218" s="24" t="s">
        <v>40</v>
      </c>
      <c r="L218" s="24" t="s">
        <v>41</v>
      </c>
      <c r="M218" s="25"/>
      <c r="N218" s="25"/>
      <c r="O218" s="25" t="s">
        <v>1106</v>
      </c>
      <c r="P218" s="25" t="s">
        <v>1096</v>
      </c>
      <c r="Q218" s="25"/>
      <c r="R218" s="29"/>
      <c r="S218" s="29"/>
      <c r="T218" s="31" t="s">
        <v>81</v>
      </c>
      <c r="U218" s="25"/>
      <c r="V218" s="25"/>
      <c r="W218" s="25"/>
      <c r="X218" s="24" t="s">
        <v>1107</v>
      </c>
      <c r="Y218" s="24" t="s">
        <v>1108</v>
      </c>
      <c r="Z218" s="25"/>
      <c r="AA218" s="24" t="s">
        <v>1082</v>
      </c>
      <c r="AB218" s="24" t="s">
        <v>1083</v>
      </c>
      <c r="AC218" s="24" t="s">
        <v>1084</v>
      </c>
      <c r="AD218" s="30" t="s">
        <v>1036</v>
      </c>
    </row>
    <row r="219" s="3" customFormat="1" ht="86.4" spans="1:30">
      <c r="A219" s="26">
        <v>789</v>
      </c>
      <c r="B219" s="24" t="s">
        <v>1104</v>
      </c>
      <c r="C219" s="25">
        <v>1425</v>
      </c>
      <c r="D219" s="24" t="s">
        <v>260</v>
      </c>
      <c r="E219" s="25" t="s">
        <v>1109</v>
      </c>
      <c r="F219" s="24" t="s">
        <v>37</v>
      </c>
      <c r="G219" s="27">
        <v>2</v>
      </c>
      <c r="H219" s="28" t="s">
        <v>413</v>
      </c>
      <c r="I219" s="27">
        <v>41</v>
      </c>
      <c r="J219" s="28" t="s">
        <v>715</v>
      </c>
      <c r="K219" s="24" t="s">
        <v>40</v>
      </c>
      <c r="L219" s="24" t="s">
        <v>41</v>
      </c>
      <c r="M219" s="25"/>
      <c r="N219" s="25"/>
      <c r="O219" s="25" t="s">
        <v>1106</v>
      </c>
      <c r="P219" s="25" t="s">
        <v>1096</v>
      </c>
      <c r="Q219" s="25"/>
      <c r="R219" s="29"/>
      <c r="S219" s="29"/>
      <c r="T219" s="31" t="s">
        <v>81</v>
      </c>
      <c r="U219" s="25"/>
      <c r="V219" s="25"/>
      <c r="W219" s="25"/>
      <c r="X219" s="24" t="s">
        <v>1110</v>
      </c>
      <c r="Y219" s="24" t="s">
        <v>1111</v>
      </c>
      <c r="Z219" s="25"/>
      <c r="AA219" s="24" t="s">
        <v>1082</v>
      </c>
      <c r="AB219" s="24" t="s">
        <v>1083</v>
      </c>
      <c r="AC219" s="24" t="s">
        <v>1084</v>
      </c>
      <c r="AD219" s="30" t="s">
        <v>1036</v>
      </c>
    </row>
    <row r="220" s="4" customFormat="1" ht="72" spans="1:30">
      <c r="A220" s="26">
        <v>828</v>
      </c>
      <c r="B220" s="24" t="s">
        <v>1112</v>
      </c>
      <c r="C220" s="25">
        <v>1454</v>
      </c>
      <c r="D220" s="24" t="s">
        <v>1113</v>
      </c>
      <c r="E220" s="25" t="s">
        <v>1114</v>
      </c>
      <c r="F220" s="24" t="s">
        <v>37</v>
      </c>
      <c r="G220" s="27">
        <v>1</v>
      </c>
      <c r="H220" s="28" t="s">
        <v>59</v>
      </c>
      <c r="I220" s="27">
        <v>42</v>
      </c>
      <c r="J220" s="28" t="s">
        <v>1115</v>
      </c>
      <c r="K220" s="24" t="s">
        <v>28</v>
      </c>
      <c r="L220" s="24" t="s">
        <v>114</v>
      </c>
      <c r="M220" s="25"/>
      <c r="N220" s="25"/>
      <c r="O220" s="25"/>
      <c r="P220" s="25" t="s">
        <v>1116</v>
      </c>
      <c r="Q220" s="25"/>
      <c r="R220" s="29"/>
      <c r="S220" s="29"/>
      <c r="T220" s="29"/>
      <c r="U220" s="25"/>
      <c r="V220" s="25"/>
      <c r="W220" s="25"/>
      <c r="X220" s="24" t="s">
        <v>1117</v>
      </c>
      <c r="Y220" s="25"/>
      <c r="Z220" s="25"/>
      <c r="AA220" s="24" t="s">
        <v>1118</v>
      </c>
      <c r="AB220" s="24" t="s">
        <v>1119</v>
      </c>
      <c r="AC220" s="24" t="s">
        <v>1120</v>
      </c>
      <c r="AD220" s="30" t="s">
        <v>1121</v>
      </c>
    </row>
    <row r="221" s="3" customFormat="1" ht="43.2" spans="1:30">
      <c r="A221" s="26">
        <v>829</v>
      </c>
      <c r="B221" s="24" t="s">
        <v>1122</v>
      </c>
      <c r="C221" s="25">
        <v>1455</v>
      </c>
      <c r="D221" s="24" t="s">
        <v>1123</v>
      </c>
      <c r="E221" s="25" t="s">
        <v>1124</v>
      </c>
      <c r="F221" s="24" t="s">
        <v>37</v>
      </c>
      <c r="G221" s="27">
        <v>1</v>
      </c>
      <c r="H221" s="28" t="s">
        <v>59</v>
      </c>
      <c r="I221" s="27">
        <v>42</v>
      </c>
      <c r="J221" s="28" t="s">
        <v>1125</v>
      </c>
      <c r="K221" s="24" t="s">
        <v>40</v>
      </c>
      <c r="L221" s="24" t="s">
        <v>41</v>
      </c>
      <c r="M221" s="25"/>
      <c r="N221" s="25"/>
      <c r="O221" s="25" t="s">
        <v>1126</v>
      </c>
      <c r="P221" s="25" t="s">
        <v>1127</v>
      </c>
      <c r="Q221" s="25"/>
      <c r="R221" s="29"/>
      <c r="S221" s="29"/>
      <c r="T221" s="29"/>
      <c r="U221" s="25"/>
      <c r="V221" s="25"/>
      <c r="W221" s="25"/>
      <c r="X221" s="24" t="s">
        <v>1128</v>
      </c>
      <c r="Y221" s="25"/>
      <c r="Z221" s="25"/>
      <c r="AA221" s="24" t="s">
        <v>1118</v>
      </c>
      <c r="AB221" s="24" t="s">
        <v>1129</v>
      </c>
      <c r="AC221" s="24" t="s">
        <v>1130</v>
      </c>
      <c r="AD221" s="30" t="s">
        <v>1121</v>
      </c>
    </row>
    <row r="222" s="3" customFormat="1" ht="43.2" spans="1:30">
      <c r="A222" s="26">
        <v>838</v>
      </c>
      <c r="B222" s="24" t="s">
        <v>1131</v>
      </c>
      <c r="C222" s="25">
        <v>1457</v>
      </c>
      <c r="D222" s="24" t="s">
        <v>296</v>
      </c>
      <c r="E222" s="25" t="s">
        <v>1132</v>
      </c>
      <c r="F222" s="24" t="s">
        <v>37</v>
      </c>
      <c r="G222" s="27">
        <v>1</v>
      </c>
      <c r="H222" s="28" t="s">
        <v>59</v>
      </c>
      <c r="I222" s="27">
        <v>42</v>
      </c>
      <c r="J222" s="28" t="s">
        <v>343</v>
      </c>
      <c r="K222" s="24" t="s">
        <v>40</v>
      </c>
      <c r="L222" s="24" t="s">
        <v>41</v>
      </c>
      <c r="M222" s="25"/>
      <c r="N222" s="25"/>
      <c r="O222" s="25" t="s">
        <v>344</v>
      </c>
      <c r="P222" s="25" t="s">
        <v>1133</v>
      </c>
      <c r="Q222" s="25"/>
      <c r="R222" s="29"/>
      <c r="S222" s="29"/>
      <c r="T222" s="31" t="s">
        <v>81</v>
      </c>
      <c r="U222" s="25"/>
      <c r="V222" s="25"/>
      <c r="W222" s="25"/>
      <c r="X222" s="24" t="s">
        <v>1117</v>
      </c>
      <c r="Y222" s="25"/>
      <c r="Z222" s="25"/>
      <c r="AA222" s="24" t="s">
        <v>1118</v>
      </c>
      <c r="AB222" s="24" t="s">
        <v>1134</v>
      </c>
      <c r="AC222" s="24" t="s">
        <v>1135</v>
      </c>
      <c r="AD222" s="30" t="s">
        <v>1121</v>
      </c>
    </row>
    <row r="223" s="3" customFormat="1" ht="43.2" spans="1:30">
      <c r="A223" s="26">
        <v>846</v>
      </c>
      <c r="B223" s="24" t="s">
        <v>1136</v>
      </c>
      <c r="C223" s="25">
        <v>1458</v>
      </c>
      <c r="D223" s="24" t="s">
        <v>296</v>
      </c>
      <c r="E223" s="25" t="s">
        <v>1137</v>
      </c>
      <c r="F223" s="24" t="s">
        <v>37</v>
      </c>
      <c r="G223" s="27">
        <v>1</v>
      </c>
      <c r="H223" s="28" t="s">
        <v>59</v>
      </c>
      <c r="I223" s="27">
        <v>42</v>
      </c>
      <c r="J223" s="28" t="s">
        <v>343</v>
      </c>
      <c r="K223" s="24" t="s">
        <v>40</v>
      </c>
      <c r="L223" s="24" t="s">
        <v>41</v>
      </c>
      <c r="M223" s="25"/>
      <c r="N223" s="25"/>
      <c r="O223" s="25" t="s">
        <v>344</v>
      </c>
      <c r="P223" s="25" t="s">
        <v>1133</v>
      </c>
      <c r="Q223" s="25"/>
      <c r="R223" s="29"/>
      <c r="S223" s="29"/>
      <c r="T223" s="31" t="s">
        <v>81</v>
      </c>
      <c r="U223" s="25"/>
      <c r="V223" s="25"/>
      <c r="W223" s="25"/>
      <c r="X223" s="24" t="s">
        <v>1117</v>
      </c>
      <c r="Y223" s="25"/>
      <c r="Z223" s="25"/>
      <c r="AA223" s="24" t="s">
        <v>1118</v>
      </c>
      <c r="AB223" s="24" t="s">
        <v>1138</v>
      </c>
      <c r="AC223" s="24" t="s">
        <v>1139</v>
      </c>
      <c r="AD223" s="30" t="s">
        <v>1121</v>
      </c>
    </row>
    <row r="224" s="3" customFormat="1" ht="43.2" spans="1:30">
      <c r="A224" s="26">
        <v>848</v>
      </c>
      <c r="B224" s="24" t="s">
        <v>1140</v>
      </c>
      <c r="C224" s="25">
        <v>1459</v>
      </c>
      <c r="D224" s="24" t="s">
        <v>296</v>
      </c>
      <c r="E224" s="25" t="s">
        <v>1141</v>
      </c>
      <c r="F224" s="24" t="s">
        <v>37</v>
      </c>
      <c r="G224" s="27">
        <v>2</v>
      </c>
      <c r="H224" s="28" t="s">
        <v>59</v>
      </c>
      <c r="I224" s="27">
        <v>42</v>
      </c>
      <c r="J224" s="28" t="s">
        <v>343</v>
      </c>
      <c r="K224" s="24" t="s">
        <v>40</v>
      </c>
      <c r="L224" s="24" t="s">
        <v>41</v>
      </c>
      <c r="M224" s="25"/>
      <c r="N224" s="25"/>
      <c r="O224" s="25" t="s">
        <v>344</v>
      </c>
      <c r="P224" s="25" t="s">
        <v>1133</v>
      </c>
      <c r="Q224" s="25"/>
      <c r="R224" s="29"/>
      <c r="S224" s="29"/>
      <c r="T224" s="31" t="s">
        <v>81</v>
      </c>
      <c r="U224" s="25"/>
      <c r="V224" s="25"/>
      <c r="W224" s="25"/>
      <c r="X224" s="24" t="s">
        <v>1117</v>
      </c>
      <c r="Y224" s="25"/>
      <c r="Z224" s="25"/>
      <c r="AA224" s="24" t="s">
        <v>1118</v>
      </c>
      <c r="AB224" s="24" t="s">
        <v>1142</v>
      </c>
      <c r="AC224" s="24" t="s">
        <v>1143</v>
      </c>
      <c r="AD224" s="30" t="s">
        <v>1121</v>
      </c>
    </row>
    <row r="225" s="3" customFormat="1" ht="57.6" spans="1:30">
      <c r="A225" s="26">
        <v>851</v>
      </c>
      <c r="B225" s="24" t="s">
        <v>1140</v>
      </c>
      <c r="C225" s="25">
        <v>1459</v>
      </c>
      <c r="D225" s="24" t="s">
        <v>1144</v>
      </c>
      <c r="E225" s="25" t="s">
        <v>1145</v>
      </c>
      <c r="F225" s="24" t="s">
        <v>37</v>
      </c>
      <c r="G225" s="27">
        <v>1</v>
      </c>
      <c r="H225" s="28" t="s">
        <v>59</v>
      </c>
      <c r="I225" s="27">
        <v>42</v>
      </c>
      <c r="J225" s="28" t="s">
        <v>343</v>
      </c>
      <c r="K225" s="24" t="s">
        <v>40</v>
      </c>
      <c r="L225" s="24" t="s">
        <v>41</v>
      </c>
      <c r="M225" s="25"/>
      <c r="N225" s="25"/>
      <c r="O225" s="25" t="s">
        <v>426</v>
      </c>
      <c r="P225" s="25" t="s">
        <v>1146</v>
      </c>
      <c r="Q225" s="25"/>
      <c r="R225" s="29"/>
      <c r="S225" s="29"/>
      <c r="T225" s="29"/>
      <c r="U225" s="25"/>
      <c r="V225" s="25"/>
      <c r="W225" s="25"/>
      <c r="X225" s="24" t="s">
        <v>1117</v>
      </c>
      <c r="Y225" s="25"/>
      <c r="Z225" s="25"/>
      <c r="AA225" s="24" t="s">
        <v>1118</v>
      </c>
      <c r="AB225" s="24" t="s">
        <v>1142</v>
      </c>
      <c r="AC225" s="24" t="s">
        <v>1143</v>
      </c>
      <c r="AD225" s="30" t="s">
        <v>1121</v>
      </c>
    </row>
    <row r="226" s="3" customFormat="1" ht="57.6" spans="1:30">
      <c r="A226" s="26">
        <v>857</v>
      </c>
      <c r="B226" s="24" t="s">
        <v>1147</v>
      </c>
      <c r="C226" s="25">
        <v>1460</v>
      </c>
      <c r="D226" s="24" t="s">
        <v>1144</v>
      </c>
      <c r="E226" s="25" t="s">
        <v>1148</v>
      </c>
      <c r="F226" s="24" t="s">
        <v>37</v>
      </c>
      <c r="G226" s="27">
        <v>1</v>
      </c>
      <c r="H226" s="28" t="s">
        <v>59</v>
      </c>
      <c r="I226" s="27">
        <v>42</v>
      </c>
      <c r="J226" s="28" t="s">
        <v>343</v>
      </c>
      <c r="K226" s="24" t="s">
        <v>40</v>
      </c>
      <c r="L226" s="24" t="s">
        <v>41</v>
      </c>
      <c r="M226" s="25"/>
      <c r="N226" s="25"/>
      <c r="O226" s="25" t="s">
        <v>426</v>
      </c>
      <c r="P226" s="25" t="s">
        <v>1146</v>
      </c>
      <c r="Q226" s="25"/>
      <c r="R226" s="29"/>
      <c r="S226" s="29"/>
      <c r="T226" s="29"/>
      <c r="U226" s="25"/>
      <c r="V226" s="25"/>
      <c r="W226" s="25"/>
      <c r="X226" s="24" t="s">
        <v>1117</v>
      </c>
      <c r="Y226" s="25"/>
      <c r="Z226" s="25"/>
      <c r="AA226" s="24" t="s">
        <v>1118</v>
      </c>
      <c r="AB226" s="24" t="s">
        <v>1129</v>
      </c>
      <c r="AC226" s="24" t="s">
        <v>1149</v>
      </c>
      <c r="AD226" s="30" t="s">
        <v>1121</v>
      </c>
    </row>
    <row r="227" s="3" customFormat="1" ht="72" spans="1:30">
      <c r="A227" s="26">
        <v>862</v>
      </c>
      <c r="B227" s="24" t="s">
        <v>1150</v>
      </c>
      <c r="C227" s="25">
        <v>1462</v>
      </c>
      <c r="D227" s="24" t="s">
        <v>1151</v>
      </c>
      <c r="E227" s="25" t="s">
        <v>1152</v>
      </c>
      <c r="F227" s="24" t="s">
        <v>37</v>
      </c>
      <c r="G227" s="27">
        <v>1</v>
      </c>
      <c r="H227" s="28" t="s">
        <v>262</v>
      </c>
      <c r="I227" s="27">
        <v>41</v>
      </c>
      <c r="J227" s="28" t="s">
        <v>1153</v>
      </c>
      <c r="K227" s="24" t="s">
        <v>40</v>
      </c>
      <c r="L227" s="24" t="s">
        <v>41</v>
      </c>
      <c r="M227" s="25"/>
      <c r="N227" s="25"/>
      <c r="O227" s="25" t="s">
        <v>426</v>
      </c>
      <c r="P227" s="25" t="s">
        <v>1116</v>
      </c>
      <c r="Q227" s="25"/>
      <c r="R227" s="29"/>
      <c r="S227" s="29"/>
      <c r="T227" s="29"/>
      <c r="U227" s="25"/>
      <c r="V227" s="25"/>
      <c r="W227" s="25"/>
      <c r="X227" s="24" t="s">
        <v>1154</v>
      </c>
      <c r="Y227" s="25"/>
      <c r="Z227" s="25"/>
      <c r="AA227" s="24" t="s">
        <v>1118</v>
      </c>
      <c r="AB227" s="24" t="s">
        <v>1155</v>
      </c>
      <c r="AC227" s="24" t="s">
        <v>1156</v>
      </c>
      <c r="AD227" s="30" t="s">
        <v>1121</v>
      </c>
    </row>
    <row r="228" s="3" customFormat="1" ht="72" spans="1:30">
      <c r="A228" s="26">
        <v>872</v>
      </c>
      <c r="B228" s="24" t="s">
        <v>1157</v>
      </c>
      <c r="C228" s="25">
        <v>1464</v>
      </c>
      <c r="D228" s="24" t="s">
        <v>1151</v>
      </c>
      <c r="E228" s="25" t="s">
        <v>1158</v>
      </c>
      <c r="F228" s="24" t="s">
        <v>37</v>
      </c>
      <c r="G228" s="27">
        <v>1</v>
      </c>
      <c r="H228" s="28" t="s">
        <v>262</v>
      </c>
      <c r="I228" s="27">
        <v>41</v>
      </c>
      <c r="J228" s="28" t="s">
        <v>1153</v>
      </c>
      <c r="K228" s="24" t="s">
        <v>40</v>
      </c>
      <c r="L228" s="24" t="s">
        <v>41</v>
      </c>
      <c r="M228" s="25"/>
      <c r="N228" s="25"/>
      <c r="O228" s="25" t="s">
        <v>426</v>
      </c>
      <c r="P228" s="25" t="s">
        <v>1116</v>
      </c>
      <c r="Q228" s="25"/>
      <c r="R228" s="29"/>
      <c r="S228" s="29"/>
      <c r="T228" s="29"/>
      <c r="U228" s="25"/>
      <c r="V228" s="25"/>
      <c r="W228" s="25"/>
      <c r="X228" s="24" t="s">
        <v>1154</v>
      </c>
      <c r="Y228" s="25"/>
      <c r="Z228" s="25"/>
      <c r="AA228" s="24" t="s">
        <v>1118</v>
      </c>
      <c r="AB228" s="24" t="s">
        <v>1159</v>
      </c>
      <c r="AC228" s="24" t="s">
        <v>1160</v>
      </c>
      <c r="AD228" s="30" t="s">
        <v>1121</v>
      </c>
    </row>
    <row r="229" s="3" customFormat="1" ht="57.6" spans="1:30">
      <c r="A229" s="26">
        <v>913</v>
      </c>
      <c r="B229" s="24" t="s">
        <v>1161</v>
      </c>
      <c r="C229" s="25">
        <v>1486</v>
      </c>
      <c r="D229" s="24" t="s">
        <v>35</v>
      </c>
      <c r="E229" s="25" t="s">
        <v>1162</v>
      </c>
      <c r="F229" s="24" t="s">
        <v>77</v>
      </c>
      <c r="G229" s="27">
        <v>1</v>
      </c>
      <c r="H229" s="28" t="s">
        <v>52</v>
      </c>
      <c r="I229" s="27">
        <v>11</v>
      </c>
      <c r="J229" s="28" t="s">
        <v>175</v>
      </c>
      <c r="K229" s="24" t="s">
        <v>40</v>
      </c>
      <c r="L229" s="24" t="s">
        <v>41</v>
      </c>
      <c r="M229" s="25"/>
      <c r="N229" s="25"/>
      <c r="O229" s="25" t="s">
        <v>1163</v>
      </c>
      <c r="P229" s="25" t="s">
        <v>1164</v>
      </c>
      <c r="Q229" s="25"/>
      <c r="R229" s="29"/>
      <c r="S229" s="29"/>
      <c r="T229" s="29"/>
      <c r="U229" s="25"/>
      <c r="V229" s="25"/>
      <c r="W229" s="25"/>
      <c r="X229" s="25"/>
      <c r="Y229" s="25"/>
      <c r="Z229" s="25"/>
      <c r="AA229" s="24" t="s">
        <v>1165</v>
      </c>
      <c r="AB229" s="24" t="s">
        <v>1166</v>
      </c>
      <c r="AC229" s="24" t="s">
        <v>1167</v>
      </c>
      <c r="AD229" s="30" t="s">
        <v>1121</v>
      </c>
    </row>
    <row r="230" s="3" customFormat="1" ht="57.6" spans="1:30">
      <c r="A230" s="26">
        <v>914</v>
      </c>
      <c r="B230" s="24" t="s">
        <v>1161</v>
      </c>
      <c r="C230" s="25">
        <v>1486</v>
      </c>
      <c r="D230" s="24" t="s">
        <v>35</v>
      </c>
      <c r="E230" s="25" t="s">
        <v>1168</v>
      </c>
      <c r="F230" s="24" t="s">
        <v>77</v>
      </c>
      <c r="G230" s="27">
        <v>1</v>
      </c>
      <c r="H230" s="28" t="s">
        <v>52</v>
      </c>
      <c r="I230" s="27">
        <v>11</v>
      </c>
      <c r="J230" s="28" t="s">
        <v>1169</v>
      </c>
      <c r="K230" s="24" t="s">
        <v>40</v>
      </c>
      <c r="L230" s="24" t="s">
        <v>41</v>
      </c>
      <c r="M230" s="25"/>
      <c r="N230" s="25"/>
      <c r="O230" s="25" t="s">
        <v>1170</v>
      </c>
      <c r="P230" s="25" t="s">
        <v>1171</v>
      </c>
      <c r="Q230" s="25"/>
      <c r="R230" s="29"/>
      <c r="S230" s="29"/>
      <c r="T230" s="29"/>
      <c r="U230" s="25"/>
      <c r="V230" s="25"/>
      <c r="W230" s="25"/>
      <c r="X230" s="25"/>
      <c r="Y230" s="25"/>
      <c r="Z230" s="25"/>
      <c r="AA230" s="24" t="s">
        <v>1165</v>
      </c>
      <c r="AB230" s="24" t="s">
        <v>1166</v>
      </c>
      <c r="AC230" s="24" t="s">
        <v>1167</v>
      </c>
      <c r="AD230" s="30" t="s">
        <v>1121</v>
      </c>
    </row>
    <row r="231" s="3" customFormat="1" ht="72" spans="1:30">
      <c r="A231" s="26">
        <v>916</v>
      </c>
      <c r="B231" s="24" t="s">
        <v>1172</v>
      </c>
      <c r="C231" s="25">
        <v>1487</v>
      </c>
      <c r="D231" s="24" t="s">
        <v>595</v>
      </c>
      <c r="E231" s="25" t="s">
        <v>1173</v>
      </c>
      <c r="F231" s="24" t="s">
        <v>37</v>
      </c>
      <c r="G231" s="27">
        <v>2</v>
      </c>
      <c r="H231" s="28" t="s">
        <v>112</v>
      </c>
      <c r="I231" s="27">
        <v>52</v>
      </c>
      <c r="J231" s="28" t="s">
        <v>113</v>
      </c>
      <c r="K231" s="24" t="s">
        <v>40</v>
      </c>
      <c r="L231" s="25"/>
      <c r="M231" s="25"/>
      <c r="N231" s="25"/>
      <c r="O231" s="25" t="s">
        <v>198</v>
      </c>
      <c r="P231" s="25" t="s">
        <v>1174</v>
      </c>
      <c r="Q231" s="25"/>
      <c r="R231" s="29"/>
      <c r="S231" s="29"/>
      <c r="T231" s="29"/>
      <c r="U231" s="25"/>
      <c r="V231" s="25"/>
      <c r="W231" s="25"/>
      <c r="X231" s="24" t="s">
        <v>914</v>
      </c>
      <c r="Y231" s="25"/>
      <c r="Z231" s="25"/>
      <c r="AA231" s="24" t="s">
        <v>1165</v>
      </c>
      <c r="AB231" s="24" t="s">
        <v>1166</v>
      </c>
      <c r="AC231" s="24" t="s">
        <v>1175</v>
      </c>
      <c r="AD231" s="30" t="s">
        <v>1121</v>
      </c>
    </row>
    <row r="232" s="3" customFormat="1" ht="43.2" spans="1:30">
      <c r="A232" s="26">
        <v>917</v>
      </c>
      <c r="B232" s="24" t="s">
        <v>1172</v>
      </c>
      <c r="C232" s="25">
        <v>1487</v>
      </c>
      <c r="D232" s="24" t="s">
        <v>250</v>
      </c>
      <c r="E232" s="25" t="s">
        <v>1176</v>
      </c>
      <c r="F232" s="24" t="s">
        <v>37</v>
      </c>
      <c r="G232" s="27">
        <v>1</v>
      </c>
      <c r="H232" s="28" t="s">
        <v>124</v>
      </c>
      <c r="I232" s="27">
        <v>51</v>
      </c>
      <c r="J232" s="28" t="s">
        <v>252</v>
      </c>
      <c r="K232" s="24" t="s">
        <v>40</v>
      </c>
      <c r="L232" s="25"/>
      <c r="M232" s="25"/>
      <c r="N232" s="25"/>
      <c r="O232" s="25" t="s">
        <v>253</v>
      </c>
      <c r="P232" s="25" t="s">
        <v>1177</v>
      </c>
      <c r="Q232" s="25"/>
      <c r="R232" s="29"/>
      <c r="S232" s="29"/>
      <c r="T232" s="29"/>
      <c r="U232" s="25"/>
      <c r="V232" s="25"/>
      <c r="W232" s="25"/>
      <c r="X232" s="24" t="s">
        <v>914</v>
      </c>
      <c r="Y232" s="25"/>
      <c r="Z232" s="25"/>
      <c r="AA232" s="24" t="s">
        <v>1165</v>
      </c>
      <c r="AB232" s="24" t="s">
        <v>1166</v>
      </c>
      <c r="AC232" s="24" t="s">
        <v>1175</v>
      </c>
      <c r="AD232" s="30" t="s">
        <v>1121</v>
      </c>
    </row>
    <row r="233" s="3" customFormat="1" ht="57.6" spans="1:30">
      <c r="A233" s="26">
        <v>918</v>
      </c>
      <c r="B233" s="24" t="s">
        <v>1178</v>
      </c>
      <c r="C233" s="25">
        <v>1488</v>
      </c>
      <c r="D233" s="24" t="s">
        <v>1061</v>
      </c>
      <c r="E233" s="25" t="s">
        <v>1179</v>
      </c>
      <c r="F233" s="24" t="s">
        <v>37</v>
      </c>
      <c r="G233" s="27">
        <v>2</v>
      </c>
      <c r="H233" s="28" t="s">
        <v>370</v>
      </c>
      <c r="I233" s="27">
        <v>56</v>
      </c>
      <c r="J233" s="28" t="s">
        <v>1008</v>
      </c>
      <c r="K233" s="24" t="s">
        <v>40</v>
      </c>
      <c r="L233" s="24" t="s">
        <v>41</v>
      </c>
      <c r="M233" s="25"/>
      <c r="N233" s="25"/>
      <c r="O233" s="25" t="s">
        <v>367</v>
      </c>
      <c r="P233" s="25" t="s">
        <v>1180</v>
      </c>
      <c r="Q233" s="25"/>
      <c r="R233" s="29"/>
      <c r="S233" s="29"/>
      <c r="T233" s="29"/>
      <c r="U233" s="25"/>
      <c r="V233" s="25"/>
      <c r="W233" s="25"/>
      <c r="X233" s="25"/>
      <c r="Y233" s="25"/>
      <c r="Z233" s="25"/>
      <c r="AA233" s="24" t="s">
        <v>1165</v>
      </c>
      <c r="AB233" s="24" t="s">
        <v>1166</v>
      </c>
      <c r="AC233" s="24" t="s">
        <v>1181</v>
      </c>
      <c r="AD233" s="30" t="s">
        <v>1121</v>
      </c>
    </row>
    <row r="234" s="3" customFormat="1" ht="43.2" spans="1:30">
      <c r="A234" s="26">
        <v>919</v>
      </c>
      <c r="B234" s="24" t="s">
        <v>1178</v>
      </c>
      <c r="C234" s="25">
        <v>1488</v>
      </c>
      <c r="D234" s="24" t="s">
        <v>1182</v>
      </c>
      <c r="E234" s="25" t="s">
        <v>1183</v>
      </c>
      <c r="F234" s="24" t="s">
        <v>37</v>
      </c>
      <c r="G234" s="27">
        <v>1</v>
      </c>
      <c r="H234" s="28" t="s">
        <v>354</v>
      </c>
      <c r="I234" s="27">
        <v>55</v>
      </c>
      <c r="J234" s="28" t="s">
        <v>1184</v>
      </c>
      <c r="K234" s="24" t="s">
        <v>40</v>
      </c>
      <c r="L234" s="24" t="s">
        <v>41</v>
      </c>
      <c r="M234" s="25"/>
      <c r="N234" s="25"/>
      <c r="O234" s="25" t="s">
        <v>1017</v>
      </c>
      <c r="P234" s="25" t="s">
        <v>1185</v>
      </c>
      <c r="Q234" s="25"/>
      <c r="R234" s="29"/>
      <c r="S234" s="29"/>
      <c r="T234" s="29"/>
      <c r="U234" s="25"/>
      <c r="V234" s="25"/>
      <c r="W234" s="25"/>
      <c r="X234" s="25"/>
      <c r="Y234" s="25"/>
      <c r="Z234" s="25"/>
      <c r="AA234" s="24" t="s">
        <v>1165</v>
      </c>
      <c r="AB234" s="24" t="s">
        <v>1166</v>
      </c>
      <c r="AC234" s="24" t="s">
        <v>1186</v>
      </c>
      <c r="AD234" s="30" t="s">
        <v>1121</v>
      </c>
    </row>
    <row r="235" s="3" customFormat="1" ht="57.6" spans="1:30">
      <c r="A235" s="26">
        <v>920</v>
      </c>
      <c r="B235" s="24" t="s">
        <v>1178</v>
      </c>
      <c r="C235" s="25">
        <v>1488</v>
      </c>
      <c r="D235" s="24" t="s">
        <v>1187</v>
      </c>
      <c r="E235" s="25" t="s">
        <v>1188</v>
      </c>
      <c r="F235" s="24" t="s">
        <v>37</v>
      </c>
      <c r="G235" s="27">
        <v>2</v>
      </c>
      <c r="H235" s="28" t="s">
        <v>370</v>
      </c>
      <c r="I235" s="27">
        <v>56</v>
      </c>
      <c r="J235" s="28" t="s">
        <v>1189</v>
      </c>
      <c r="K235" s="24" t="s">
        <v>40</v>
      </c>
      <c r="L235" s="24" t="s">
        <v>41</v>
      </c>
      <c r="M235" s="25"/>
      <c r="N235" s="25"/>
      <c r="O235" s="25" t="s">
        <v>1190</v>
      </c>
      <c r="P235" s="25" t="s">
        <v>1191</v>
      </c>
      <c r="Q235" s="25"/>
      <c r="R235" s="29"/>
      <c r="S235" s="29"/>
      <c r="T235" s="29"/>
      <c r="U235" s="25"/>
      <c r="V235" s="25"/>
      <c r="W235" s="25"/>
      <c r="X235" s="25"/>
      <c r="Y235" s="25"/>
      <c r="Z235" s="25"/>
      <c r="AA235" s="24" t="s">
        <v>1165</v>
      </c>
      <c r="AB235" s="24" t="s">
        <v>1166</v>
      </c>
      <c r="AC235" s="24" t="s">
        <v>1181</v>
      </c>
      <c r="AD235" s="30" t="s">
        <v>1121</v>
      </c>
    </row>
    <row r="236" s="3" customFormat="1" ht="43.2" spans="1:30">
      <c r="A236" s="26">
        <v>921</v>
      </c>
      <c r="B236" s="24" t="s">
        <v>1178</v>
      </c>
      <c r="C236" s="25">
        <v>1488</v>
      </c>
      <c r="D236" s="24" t="s">
        <v>1192</v>
      </c>
      <c r="E236" s="25" t="s">
        <v>1193</v>
      </c>
      <c r="F236" s="24" t="s">
        <v>37</v>
      </c>
      <c r="G236" s="27">
        <v>1</v>
      </c>
      <c r="H236" s="28" t="s">
        <v>216</v>
      </c>
      <c r="I236" s="27">
        <v>53</v>
      </c>
      <c r="J236" s="28" t="s">
        <v>1194</v>
      </c>
      <c r="K236" s="24" t="s">
        <v>40</v>
      </c>
      <c r="L236" s="24" t="s">
        <v>41</v>
      </c>
      <c r="M236" s="25"/>
      <c r="N236" s="25"/>
      <c r="O236" s="25" t="s">
        <v>761</v>
      </c>
      <c r="P236" s="35" t="s">
        <v>1195</v>
      </c>
      <c r="Q236" s="25"/>
      <c r="R236" s="29"/>
      <c r="S236" s="29"/>
      <c r="T236" s="29"/>
      <c r="U236" s="25"/>
      <c r="V236" s="25"/>
      <c r="W236" s="25"/>
      <c r="X236" s="25"/>
      <c r="Y236" s="25"/>
      <c r="Z236" s="25"/>
      <c r="AA236" s="24" t="s">
        <v>1165</v>
      </c>
      <c r="AB236" s="24" t="s">
        <v>1166</v>
      </c>
      <c r="AC236" s="24" t="s">
        <v>1196</v>
      </c>
      <c r="AD236" s="30" t="s">
        <v>1121</v>
      </c>
    </row>
    <row r="237" s="3" customFormat="1" ht="57.6" spans="1:30">
      <c r="A237" s="26">
        <v>922</v>
      </c>
      <c r="B237" s="24" t="s">
        <v>1197</v>
      </c>
      <c r="C237" s="25">
        <v>1489</v>
      </c>
      <c r="D237" s="24" t="s">
        <v>250</v>
      </c>
      <c r="E237" s="25" t="s">
        <v>1198</v>
      </c>
      <c r="F237" s="24" t="s">
        <v>37</v>
      </c>
      <c r="G237" s="27">
        <v>1</v>
      </c>
      <c r="H237" s="28" t="s">
        <v>112</v>
      </c>
      <c r="I237" s="27">
        <v>52</v>
      </c>
      <c r="J237" s="28" t="s">
        <v>113</v>
      </c>
      <c r="K237" s="24" t="s">
        <v>196</v>
      </c>
      <c r="L237" s="25"/>
      <c r="M237" s="25"/>
      <c r="N237" s="25" t="s">
        <v>1199</v>
      </c>
      <c r="O237" s="25" t="s">
        <v>1200</v>
      </c>
      <c r="P237" s="25" t="s">
        <v>1201</v>
      </c>
      <c r="Q237" s="25"/>
      <c r="R237" s="29"/>
      <c r="S237" s="29"/>
      <c r="T237" s="29"/>
      <c r="U237" s="25"/>
      <c r="V237" s="25"/>
      <c r="W237" s="25"/>
      <c r="X237" s="24" t="s">
        <v>914</v>
      </c>
      <c r="Y237" s="25"/>
      <c r="Z237" s="25"/>
      <c r="AA237" s="24" t="s">
        <v>1165</v>
      </c>
      <c r="AB237" s="24" t="s">
        <v>1202</v>
      </c>
      <c r="AC237" s="24" t="s">
        <v>1203</v>
      </c>
      <c r="AD237" s="30" t="s">
        <v>1121</v>
      </c>
    </row>
    <row r="238" s="3" customFormat="1" ht="55.8" spans="1:30">
      <c r="A238" s="26">
        <v>923</v>
      </c>
      <c r="B238" s="24" t="s">
        <v>1197</v>
      </c>
      <c r="C238" s="25">
        <v>1489</v>
      </c>
      <c r="D238" s="24" t="s">
        <v>635</v>
      </c>
      <c r="E238" s="25" t="s">
        <v>1204</v>
      </c>
      <c r="F238" s="24" t="s">
        <v>37</v>
      </c>
      <c r="G238" s="27">
        <v>1</v>
      </c>
      <c r="H238" s="28" t="s">
        <v>124</v>
      </c>
      <c r="I238" s="27">
        <v>51</v>
      </c>
      <c r="J238" s="28" t="s">
        <v>252</v>
      </c>
      <c r="K238" s="24" t="s">
        <v>40</v>
      </c>
      <c r="L238" s="24" t="s">
        <v>41</v>
      </c>
      <c r="M238" s="25"/>
      <c r="N238" s="25"/>
      <c r="O238" s="25" t="s">
        <v>1205</v>
      </c>
      <c r="P238" s="25" t="s">
        <v>1206</v>
      </c>
      <c r="Q238" s="25"/>
      <c r="R238" s="29"/>
      <c r="S238" s="29"/>
      <c r="T238" s="29"/>
      <c r="U238" s="25"/>
      <c r="V238" s="25"/>
      <c r="W238" s="25"/>
      <c r="X238" s="25"/>
      <c r="Y238" s="25"/>
      <c r="Z238" s="25"/>
      <c r="AA238" s="24" t="s">
        <v>1165</v>
      </c>
      <c r="AB238" s="24" t="s">
        <v>1202</v>
      </c>
      <c r="AC238" s="24" t="s">
        <v>1203</v>
      </c>
      <c r="AD238" s="30" t="s">
        <v>1121</v>
      </c>
    </row>
    <row r="239" s="3" customFormat="1" ht="43.2" spans="1:30">
      <c r="A239" s="26">
        <v>924</v>
      </c>
      <c r="B239" s="24" t="s">
        <v>1207</v>
      </c>
      <c r="C239" s="25">
        <v>1490</v>
      </c>
      <c r="D239" s="24" t="s">
        <v>595</v>
      </c>
      <c r="E239" s="25" t="s">
        <v>1208</v>
      </c>
      <c r="F239" s="24" t="s">
        <v>37</v>
      </c>
      <c r="G239" s="27">
        <v>2</v>
      </c>
      <c r="H239" s="28" t="s">
        <v>112</v>
      </c>
      <c r="I239" s="27">
        <v>52</v>
      </c>
      <c r="J239" s="28" t="s">
        <v>113</v>
      </c>
      <c r="K239" s="24" t="s">
        <v>40</v>
      </c>
      <c r="L239" s="24" t="s">
        <v>41</v>
      </c>
      <c r="M239" s="25"/>
      <c r="N239" s="25"/>
      <c r="O239" s="25" t="s">
        <v>198</v>
      </c>
      <c r="P239" s="25" t="s">
        <v>513</v>
      </c>
      <c r="Q239" s="25"/>
      <c r="R239" s="29"/>
      <c r="S239" s="29"/>
      <c r="T239" s="29"/>
      <c r="U239" s="25"/>
      <c r="V239" s="25"/>
      <c r="W239" s="25"/>
      <c r="X239" s="24" t="s">
        <v>914</v>
      </c>
      <c r="Y239" s="25"/>
      <c r="Z239" s="25"/>
      <c r="AA239" s="24" t="s">
        <v>1165</v>
      </c>
      <c r="AB239" s="24" t="s">
        <v>1209</v>
      </c>
      <c r="AC239" s="24" t="s">
        <v>1210</v>
      </c>
      <c r="AD239" s="30" t="s">
        <v>1121</v>
      </c>
    </row>
    <row r="240" s="3" customFormat="1" ht="43.2" spans="1:30">
      <c r="A240" s="26">
        <v>925</v>
      </c>
      <c r="B240" s="24" t="s">
        <v>1207</v>
      </c>
      <c r="C240" s="25">
        <v>1490</v>
      </c>
      <c r="D240" s="24" t="s">
        <v>1211</v>
      </c>
      <c r="E240" s="25" t="s">
        <v>1212</v>
      </c>
      <c r="F240" s="24" t="s">
        <v>37</v>
      </c>
      <c r="G240" s="27">
        <v>1</v>
      </c>
      <c r="H240" s="28" t="s">
        <v>112</v>
      </c>
      <c r="I240" s="27">
        <v>52</v>
      </c>
      <c r="J240" s="28" t="s">
        <v>1213</v>
      </c>
      <c r="K240" s="24" t="s">
        <v>40</v>
      </c>
      <c r="L240" s="24" t="s">
        <v>41</v>
      </c>
      <c r="M240" s="25"/>
      <c r="N240" s="25"/>
      <c r="O240" s="25" t="s">
        <v>1214</v>
      </c>
      <c r="P240" s="25" t="s">
        <v>1215</v>
      </c>
      <c r="Q240" s="25"/>
      <c r="R240" s="29"/>
      <c r="S240" s="29"/>
      <c r="T240" s="29"/>
      <c r="U240" s="25"/>
      <c r="V240" s="25"/>
      <c r="W240" s="25"/>
      <c r="X240" s="24" t="s">
        <v>1216</v>
      </c>
      <c r="Y240" s="25"/>
      <c r="Z240" s="25"/>
      <c r="AA240" s="24" t="s">
        <v>1165</v>
      </c>
      <c r="AB240" s="24" t="s">
        <v>1209</v>
      </c>
      <c r="AC240" s="24" t="s">
        <v>1210</v>
      </c>
      <c r="AD240" s="30" t="s">
        <v>1121</v>
      </c>
    </row>
    <row r="241" s="3" customFormat="1" ht="43.2" spans="1:30">
      <c r="A241" s="26">
        <v>926</v>
      </c>
      <c r="B241" s="24" t="s">
        <v>1217</v>
      </c>
      <c r="C241" s="25">
        <v>1491</v>
      </c>
      <c r="D241" s="24" t="s">
        <v>635</v>
      </c>
      <c r="E241" s="25" t="s">
        <v>1218</v>
      </c>
      <c r="F241" s="24" t="s">
        <v>37</v>
      </c>
      <c r="G241" s="27">
        <v>1</v>
      </c>
      <c r="H241" s="28" t="s">
        <v>124</v>
      </c>
      <c r="I241" s="27">
        <v>51</v>
      </c>
      <c r="J241" s="28" t="s">
        <v>1219</v>
      </c>
      <c r="K241" s="24" t="s">
        <v>196</v>
      </c>
      <c r="L241" s="25"/>
      <c r="M241" s="25"/>
      <c r="N241" s="25" t="s">
        <v>207</v>
      </c>
      <c r="O241" s="25" t="s">
        <v>208</v>
      </c>
      <c r="P241" s="25" t="s">
        <v>1206</v>
      </c>
      <c r="Q241" s="25"/>
      <c r="R241" s="29"/>
      <c r="S241" s="29"/>
      <c r="T241" s="29"/>
      <c r="U241" s="25"/>
      <c r="V241" s="25"/>
      <c r="W241" s="25"/>
      <c r="X241" s="24" t="s">
        <v>766</v>
      </c>
      <c r="Y241" s="25"/>
      <c r="Z241" s="25"/>
      <c r="AA241" s="24" t="s">
        <v>1165</v>
      </c>
      <c r="AB241" s="24" t="s">
        <v>1209</v>
      </c>
      <c r="AC241" s="24" t="s">
        <v>1220</v>
      </c>
      <c r="AD241" s="30" t="s">
        <v>1121</v>
      </c>
    </row>
    <row r="242" s="3" customFormat="1" ht="43.2" spans="1:30">
      <c r="A242" s="26">
        <v>927</v>
      </c>
      <c r="B242" s="24" t="s">
        <v>1221</v>
      </c>
      <c r="C242" s="25">
        <v>1492</v>
      </c>
      <c r="D242" s="24" t="s">
        <v>922</v>
      </c>
      <c r="E242" s="25" t="s">
        <v>1222</v>
      </c>
      <c r="F242" s="24" t="s">
        <v>37</v>
      </c>
      <c r="G242" s="27">
        <v>1</v>
      </c>
      <c r="H242" s="28" t="s">
        <v>112</v>
      </c>
      <c r="I242" s="27">
        <v>52</v>
      </c>
      <c r="J242" s="28" t="s">
        <v>519</v>
      </c>
      <c r="K242" s="24" t="s">
        <v>196</v>
      </c>
      <c r="L242" s="25"/>
      <c r="M242" s="25"/>
      <c r="N242" s="25" t="s">
        <v>1223</v>
      </c>
      <c r="O242" s="25" t="s">
        <v>520</v>
      </c>
      <c r="P242" s="25" t="s">
        <v>1224</v>
      </c>
      <c r="Q242" s="25"/>
      <c r="R242" s="29"/>
      <c r="S242" s="29"/>
      <c r="T242" s="29"/>
      <c r="U242" s="25"/>
      <c r="V242" s="25"/>
      <c r="W242" s="25"/>
      <c r="X242" s="24"/>
      <c r="Y242" s="25"/>
      <c r="Z242" s="25"/>
      <c r="AA242" s="24" t="s">
        <v>1165</v>
      </c>
      <c r="AB242" s="24" t="s">
        <v>1225</v>
      </c>
      <c r="AC242" s="24" t="s">
        <v>1220</v>
      </c>
      <c r="AD242" s="30" t="s">
        <v>1121</v>
      </c>
    </row>
    <row r="243" s="3" customFormat="1" ht="43.2" spans="1:30">
      <c r="A243" s="26">
        <v>935</v>
      </c>
      <c r="B243" s="24" t="s">
        <v>1226</v>
      </c>
      <c r="C243" s="25">
        <v>1496</v>
      </c>
      <c r="D243" s="24" t="s">
        <v>595</v>
      </c>
      <c r="E243" s="25" t="s">
        <v>1227</v>
      </c>
      <c r="F243" s="24" t="s">
        <v>37</v>
      </c>
      <c r="G243" s="27">
        <v>1</v>
      </c>
      <c r="H243" s="28" t="s">
        <v>112</v>
      </c>
      <c r="I243" s="27">
        <v>52</v>
      </c>
      <c r="J243" s="28" t="s">
        <v>1228</v>
      </c>
      <c r="K243" s="24" t="s">
        <v>196</v>
      </c>
      <c r="L243" s="25"/>
      <c r="M243" s="25"/>
      <c r="N243" s="25" t="s">
        <v>197</v>
      </c>
      <c r="O243" s="25" t="s">
        <v>198</v>
      </c>
      <c r="P243" s="25" t="s">
        <v>513</v>
      </c>
      <c r="Q243" s="25"/>
      <c r="R243" s="29"/>
      <c r="S243" s="29"/>
      <c r="T243" s="29"/>
      <c r="U243" s="25"/>
      <c r="V243" s="25"/>
      <c r="W243" s="25"/>
      <c r="X243" s="24" t="s">
        <v>766</v>
      </c>
      <c r="Y243" s="25"/>
      <c r="Z243" s="25"/>
      <c r="AA243" s="24" t="s">
        <v>1165</v>
      </c>
      <c r="AB243" s="24" t="s">
        <v>1229</v>
      </c>
      <c r="AC243" s="24" t="s">
        <v>1230</v>
      </c>
      <c r="AD243" s="30" t="s">
        <v>1121</v>
      </c>
    </row>
    <row r="244" s="3" customFormat="1" ht="56.4" spans="1:30">
      <c r="A244" s="26">
        <v>937</v>
      </c>
      <c r="B244" s="24" t="s">
        <v>1231</v>
      </c>
      <c r="C244" s="25">
        <v>1498</v>
      </c>
      <c r="D244" s="24" t="s">
        <v>635</v>
      </c>
      <c r="E244" s="25" t="s">
        <v>1232</v>
      </c>
      <c r="F244" s="24" t="s">
        <v>37</v>
      </c>
      <c r="G244" s="27">
        <v>1</v>
      </c>
      <c r="H244" s="28" t="s">
        <v>124</v>
      </c>
      <c r="I244" s="27">
        <v>51</v>
      </c>
      <c r="J244" s="28" t="s">
        <v>252</v>
      </c>
      <c r="K244" s="24" t="s">
        <v>196</v>
      </c>
      <c r="L244" s="25"/>
      <c r="M244" s="25"/>
      <c r="N244" s="25" t="s">
        <v>917</v>
      </c>
      <c r="O244" s="25" t="s">
        <v>1205</v>
      </c>
      <c r="P244" s="25" t="s">
        <v>1206</v>
      </c>
      <c r="Q244" s="25"/>
      <c r="R244" s="29"/>
      <c r="S244" s="29"/>
      <c r="T244" s="29"/>
      <c r="U244" s="25"/>
      <c r="V244" s="25"/>
      <c r="W244" s="25"/>
      <c r="X244" s="24" t="s">
        <v>766</v>
      </c>
      <c r="Y244" s="25"/>
      <c r="Z244" s="25"/>
      <c r="AA244" s="24" t="s">
        <v>1165</v>
      </c>
      <c r="AB244" s="24" t="s">
        <v>1233</v>
      </c>
      <c r="AC244" s="24" t="s">
        <v>1234</v>
      </c>
      <c r="AD244" s="30" t="s">
        <v>1121</v>
      </c>
    </row>
    <row r="245" s="3" customFormat="1" ht="56.4" spans="1:30">
      <c r="A245" s="26">
        <v>938</v>
      </c>
      <c r="B245" s="24" t="s">
        <v>1235</v>
      </c>
      <c r="C245" s="25">
        <v>1499</v>
      </c>
      <c r="D245" s="24" t="s">
        <v>922</v>
      </c>
      <c r="E245" s="25" t="s">
        <v>1236</v>
      </c>
      <c r="F245" s="24" t="s">
        <v>37</v>
      </c>
      <c r="G245" s="27">
        <v>1</v>
      </c>
      <c r="H245" s="28" t="s">
        <v>112</v>
      </c>
      <c r="I245" s="27">
        <v>52</v>
      </c>
      <c r="J245" s="28" t="s">
        <v>519</v>
      </c>
      <c r="K245" s="24" t="s">
        <v>196</v>
      </c>
      <c r="L245" s="25"/>
      <c r="M245" s="25"/>
      <c r="N245" s="25" t="s">
        <v>1223</v>
      </c>
      <c r="O245" s="25" t="s">
        <v>520</v>
      </c>
      <c r="P245" s="25" t="s">
        <v>1224</v>
      </c>
      <c r="Q245" s="25"/>
      <c r="R245" s="29"/>
      <c r="S245" s="29"/>
      <c r="T245" s="29"/>
      <c r="U245" s="25"/>
      <c r="V245" s="25"/>
      <c r="W245" s="25"/>
      <c r="X245" s="24" t="s">
        <v>766</v>
      </c>
      <c r="Y245" s="25"/>
      <c r="Z245" s="25"/>
      <c r="AA245" s="24" t="s">
        <v>1165</v>
      </c>
      <c r="AB245" s="24" t="s">
        <v>1237</v>
      </c>
      <c r="AC245" s="24" t="s">
        <v>1238</v>
      </c>
      <c r="AD245" s="30" t="s">
        <v>1121</v>
      </c>
    </row>
    <row r="246" s="3" customFormat="1" ht="56.4" spans="1:30">
      <c r="A246" s="26">
        <v>939</v>
      </c>
      <c r="B246" s="24" t="s">
        <v>1235</v>
      </c>
      <c r="C246" s="25">
        <v>1499</v>
      </c>
      <c r="D246" s="24" t="s">
        <v>1182</v>
      </c>
      <c r="E246" s="25" t="s">
        <v>1239</v>
      </c>
      <c r="F246" s="24" t="s">
        <v>37</v>
      </c>
      <c r="G246" s="27">
        <v>1</v>
      </c>
      <c r="H246" s="28" t="s">
        <v>354</v>
      </c>
      <c r="I246" s="27">
        <v>55</v>
      </c>
      <c r="J246" s="28" t="s">
        <v>1240</v>
      </c>
      <c r="K246" s="24" t="s">
        <v>40</v>
      </c>
      <c r="L246" s="25"/>
      <c r="M246" s="25"/>
      <c r="N246" s="25"/>
      <c r="O246" s="25" t="s">
        <v>1017</v>
      </c>
      <c r="P246" s="25" t="s">
        <v>1018</v>
      </c>
      <c r="Q246" s="25"/>
      <c r="R246" s="29"/>
      <c r="S246" s="29"/>
      <c r="T246" s="29"/>
      <c r="U246" s="25"/>
      <c r="V246" s="25"/>
      <c r="W246" s="25"/>
      <c r="X246" s="24" t="s">
        <v>1241</v>
      </c>
      <c r="Y246" s="25"/>
      <c r="Z246" s="25"/>
      <c r="AA246" s="24" t="s">
        <v>1165</v>
      </c>
      <c r="AB246" s="24" t="s">
        <v>1237</v>
      </c>
      <c r="AC246" s="24" t="s">
        <v>1242</v>
      </c>
      <c r="AD246" s="30" t="s">
        <v>1121</v>
      </c>
    </row>
    <row r="247" s="3" customFormat="1" ht="43.2" spans="1:30">
      <c r="A247" s="26">
        <v>941</v>
      </c>
      <c r="B247" s="24" t="s">
        <v>1243</v>
      </c>
      <c r="C247" s="25">
        <v>1500</v>
      </c>
      <c r="D247" s="24" t="s">
        <v>922</v>
      </c>
      <c r="E247" s="25" t="s">
        <v>1244</v>
      </c>
      <c r="F247" s="24" t="s">
        <v>37</v>
      </c>
      <c r="G247" s="27">
        <v>1</v>
      </c>
      <c r="H247" s="28" t="s">
        <v>112</v>
      </c>
      <c r="I247" s="27">
        <v>52</v>
      </c>
      <c r="J247" s="28" t="s">
        <v>519</v>
      </c>
      <c r="K247" s="24" t="s">
        <v>196</v>
      </c>
      <c r="L247" s="25"/>
      <c r="M247" s="25"/>
      <c r="N247" s="25" t="s">
        <v>1223</v>
      </c>
      <c r="O247" s="25" t="s">
        <v>520</v>
      </c>
      <c r="P247" s="25" t="s">
        <v>1224</v>
      </c>
      <c r="Q247" s="25"/>
      <c r="R247" s="29"/>
      <c r="S247" s="29"/>
      <c r="T247" s="29"/>
      <c r="U247" s="25"/>
      <c r="V247" s="25"/>
      <c r="W247" s="25"/>
      <c r="X247" s="24" t="s">
        <v>766</v>
      </c>
      <c r="Y247" s="25"/>
      <c r="Z247" s="25"/>
      <c r="AA247" s="24" t="s">
        <v>1165</v>
      </c>
      <c r="AB247" s="24" t="s">
        <v>1245</v>
      </c>
      <c r="AC247" s="24" t="s">
        <v>1246</v>
      </c>
      <c r="AD247" s="30" t="s">
        <v>1121</v>
      </c>
    </row>
    <row r="248" s="3" customFormat="1" ht="57.6" spans="1:30">
      <c r="A248" s="26">
        <v>947</v>
      </c>
      <c r="B248" s="24" t="s">
        <v>1247</v>
      </c>
      <c r="C248" s="25">
        <v>1504</v>
      </c>
      <c r="D248" s="24" t="s">
        <v>1248</v>
      </c>
      <c r="E248" s="25" t="s">
        <v>1249</v>
      </c>
      <c r="F248" s="24" t="s">
        <v>37</v>
      </c>
      <c r="G248" s="27">
        <v>1</v>
      </c>
      <c r="H248" s="28" t="s">
        <v>59</v>
      </c>
      <c r="I248" s="27">
        <v>42</v>
      </c>
      <c r="J248" s="28" t="s">
        <v>1250</v>
      </c>
      <c r="K248" s="24" t="s">
        <v>40</v>
      </c>
      <c r="L248" s="24" t="s">
        <v>41</v>
      </c>
      <c r="M248" s="25"/>
      <c r="N248" s="25"/>
      <c r="O248" s="25" t="s">
        <v>1251</v>
      </c>
      <c r="P248" s="25" t="s">
        <v>1252</v>
      </c>
      <c r="Q248" s="25"/>
      <c r="R248" s="29"/>
      <c r="S248" s="29"/>
      <c r="T248" s="29"/>
      <c r="U248" s="25"/>
      <c r="V248" s="25"/>
      <c r="W248" s="25"/>
      <c r="X248" s="25"/>
      <c r="Y248" s="25"/>
      <c r="Z248" s="25"/>
      <c r="AA248" s="24" t="s">
        <v>1253</v>
      </c>
      <c r="AB248" s="24" t="s">
        <v>1254</v>
      </c>
      <c r="AC248" s="24" t="s">
        <v>1255</v>
      </c>
      <c r="AD248" s="30" t="s">
        <v>1256</v>
      </c>
    </row>
    <row r="249" s="3" customFormat="1" ht="72" spans="1:30">
      <c r="A249" s="26">
        <v>952</v>
      </c>
      <c r="B249" s="24" t="s">
        <v>1257</v>
      </c>
      <c r="C249" s="25">
        <v>1509</v>
      </c>
      <c r="D249" s="24" t="s">
        <v>1258</v>
      </c>
      <c r="E249" s="25" t="s">
        <v>1259</v>
      </c>
      <c r="F249" s="24" t="s">
        <v>37</v>
      </c>
      <c r="G249" s="27">
        <v>1</v>
      </c>
      <c r="H249" s="28" t="s">
        <v>370</v>
      </c>
      <c r="I249" s="27">
        <v>56</v>
      </c>
      <c r="J249" s="28" t="s">
        <v>1260</v>
      </c>
      <c r="K249" s="24" t="s">
        <v>40</v>
      </c>
      <c r="L249" s="24" t="s">
        <v>41</v>
      </c>
      <c r="M249" s="25"/>
      <c r="N249" s="25"/>
      <c r="O249" s="25" t="s">
        <v>1261</v>
      </c>
      <c r="P249" s="25" t="s">
        <v>1262</v>
      </c>
      <c r="Q249" s="25"/>
      <c r="R249" s="29"/>
      <c r="S249" s="29"/>
      <c r="T249" s="29"/>
      <c r="U249" s="25"/>
      <c r="V249" s="25"/>
      <c r="W249" s="25"/>
      <c r="X249" s="25"/>
      <c r="Y249" s="25"/>
      <c r="Z249" s="25"/>
      <c r="AA249" s="24" t="s">
        <v>1263</v>
      </c>
      <c r="AB249" s="24" t="s">
        <v>1264</v>
      </c>
      <c r="AC249" s="24" t="s">
        <v>1265</v>
      </c>
      <c r="AD249" s="30" t="s">
        <v>1256</v>
      </c>
    </row>
    <row r="250" s="3" customFormat="1" ht="56.4" spans="1:30">
      <c r="A250" s="26">
        <v>953</v>
      </c>
      <c r="B250" s="24" t="s">
        <v>1266</v>
      </c>
      <c r="C250" s="25">
        <v>1510</v>
      </c>
      <c r="D250" s="24" t="s">
        <v>523</v>
      </c>
      <c r="E250" s="25" t="s">
        <v>1267</v>
      </c>
      <c r="F250" s="24" t="s">
        <v>37</v>
      </c>
      <c r="G250" s="27">
        <v>1</v>
      </c>
      <c r="H250" s="28" t="s">
        <v>385</v>
      </c>
      <c r="I250" s="27">
        <v>54</v>
      </c>
      <c r="J250" s="28" t="s">
        <v>386</v>
      </c>
      <c r="K250" s="24" t="s">
        <v>40</v>
      </c>
      <c r="L250" s="24" t="s">
        <v>41</v>
      </c>
      <c r="M250" s="25"/>
      <c r="N250" s="25"/>
      <c r="O250" s="25" t="s">
        <v>387</v>
      </c>
      <c r="P250" s="25" t="s">
        <v>1268</v>
      </c>
      <c r="Q250" s="25"/>
      <c r="R250" s="29"/>
      <c r="S250" s="29"/>
      <c r="T250" s="29"/>
      <c r="U250" s="25"/>
      <c r="V250" s="25"/>
      <c r="W250" s="25"/>
      <c r="X250" s="24" t="s">
        <v>1269</v>
      </c>
      <c r="Y250" s="25"/>
      <c r="Z250" s="25"/>
      <c r="AA250" s="24" t="s">
        <v>1263</v>
      </c>
      <c r="AB250" s="24" t="s">
        <v>1270</v>
      </c>
      <c r="AC250" s="24" t="s">
        <v>1271</v>
      </c>
      <c r="AD250" s="30" t="s">
        <v>1256</v>
      </c>
    </row>
    <row r="251" spans="1:30">
      <c r="G251" s="1">
        <f>SUBTOTAL(9,G6:G250)</f>
        <v>308</v>
      </c>
    </row>
  </sheetData>
  <sheetProtection autoFilter="0"/>
  <autoFilter xmlns:etc="http://www.wps.cn/officeDocument/2017/etCustomData" ref="A5:AD250" etc:filterBottomFollowUsedRange="0">
    <extLst/>
  </autoFilter>
  <mergeCells count="25">
    <mergeCell ref="A1:B1"/>
    <mergeCell ref="A2:AD2"/>
    <mergeCell ref="M4:P4"/>
    <mergeCell ref="R4:V4"/>
    <mergeCell ref="A4:A5"/>
    <mergeCell ref="B4:B5"/>
    <mergeCell ref="C4:C5"/>
    <mergeCell ref="D4:D5"/>
    <mergeCell ref="E4:E5"/>
    <mergeCell ref="F4:F5"/>
    <mergeCell ref="G4:G5"/>
    <mergeCell ref="H4:H5"/>
    <mergeCell ref="I4:I5"/>
    <mergeCell ref="J4:J5"/>
    <mergeCell ref="K4:K5"/>
    <mergeCell ref="L4:L5"/>
    <mergeCell ref="Q4:Q5"/>
    <mergeCell ref="W4:W5"/>
    <mergeCell ref="X4:X5"/>
    <mergeCell ref="Y4:Y5"/>
    <mergeCell ref="Z4:Z5"/>
    <mergeCell ref="AA4:AA5"/>
    <mergeCell ref="AB4:AB5"/>
    <mergeCell ref="AC4:AC5"/>
    <mergeCell ref="AD4:AD5"/>
  </mergeCells>
  <dataValidations count="4">
    <dataValidation type="list" allowBlank="1" showInputMessage="1" showErrorMessage="1" sqref="F5">
      <formula1>"专业技术岗,管理岗"</formula1>
    </dataValidation>
    <dataValidation type="list" allowBlank="1" showInputMessage="1" showErrorMessage="1" sqref="H5">
      <formula1>考试类别</formula1>
    </dataValidation>
    <dataValidation type="list" allowBlank="1" showInputMessage="1" showErrorMessage="1" sqref="I5">
      <formula1>INDIRECT(H5)</formula1>
    </dataValidation>
    <dataValidation type="list" allowBlank="1" showInputMessage="1" showErrorMessage="1" sqref="K5">
      <formula1>学历要求</formula1>
    </dataValidation>
  </dataValidations>
  <printOptions horizontalCentered="1"/>
  <pageMargins left="0.196527777777778" right="0.156944444444444" top="0.196527777777778" bottom="0.393055555555556" header="0.0784722222222222" footer="0.156944444444444"/>
  <pageSetup paperSize="8" scale="40" fitToHeight="0" orientation="landscape" horizontalDpi="600"/>
  <headerFooter>
    <oddFooter>&amp;C&amp;10第 &amp;P 页，共 &amp;N 页</oddFooter>
  </headerFooter>
</worksheet>
</file>

<file path=docProps/app.xml><?xml version="1.0" encoding="utf-8"?>
<Properties xmlns="http://schemas.openxmlformats.org/officeDocument/2006/extended-properties" xmlns:vt="http://schemas.openxmlformats.org/officeDocument/2006/docPropsVTypes">
  <Company>Lenovo</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黄泽明</dc:creator>
  <cp:lastModifiedBy>Mr.×</cp:lastModifiedBy>
  <dcterms:created xsi:type="dcterms:W3CDTF">2018-03-05T18:23:00Z</dcterms:created>
  <cp:lastPrinted>2021-02-06T23:04:00Z</cp:lastPrinted>
  <dcterms:modified xsi:type="dcterms:W3CDTF">2026-02-01T12:48:44Z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BDCC430947F64AD9A0111AB299B13B52_12</vt:lpwstr>
  </property>
  <property fmtid="{D5CDD505-2E9C-101B-9397-08002B2CF9AE}" pid="3" name="KSOProductBuildVer">
    <vt:lpwstr>2052-12.1.0.24657</vt:lpwstr>
  </property>
  <property fmtid="{D5CDD505-2E9C-101B-9397-08002B2CF9AE}" pid="4" name="KSOReadingLayout">
    <vt:bool>true</vt:bool>
  </property>
  <property fmtid="{D5CDD505-2E9C-101B-9397-08002B2CF9AE}" pid="5" name="CalculationRule">
    <vt:i4>0</vt:i4>
  </property>
</Properties>
</file>