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4055"/>
  </bookViews>
  <sheets>
    <sheet name="系统导出" sheetId="1" r:id="rId1"/>
    <sheet name="长治组团" sheetId="2" r:id="rId2"/>
    <sheet name="包头组团"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<sst xmlns="http://schemas.openxmlformats.org/spreadsheetml/2006/main" count="24414" uniqueCount="3740">
  <si>
    <t>展位号</t>
  </si>
  <si>
    <t>单位名称</t>
  </si>
  <si>
    <t>联系人</t>
  </si>
  <si>
    <t>联系电话</t>
  </si>
  <si>
    <t>参会人员姓名</t>
  </si>
  <si>
    <t>参会人员手机号</t>
  </si>
  <si>
    <t>审核状态</t>
  </si>
  <si>
    <t>岗位名称</t>
  </si>
  <si>
    <t>工作性质</t>
  </si>
  <si>
    <t>职位分类</t>
  </si>
  <si>
    <t>工作城市</t>
  </si>
  <si>
    <t>需求专业</t>
  </si>
  <si>
    <t>学历要求</t>
  </si>
  <si>
    <t>岗位职责</t>
  </si>
  <si>
    <t>岗位要求</t>
  </si>
  <si>
    <t>所需人数</t>
  </si>
  <si>
    <t>最低薪资（K/月）</t>
  </si>
  <si>
    <t>最高薪资（K/月）</t>
  </si>
  <si>
    <t>福利</t>
  </si>
  <si>
    <t>职位诱惑</t>
  </si>
  <si>
    <t>投递说明</t>
  </si>
  <si>
    <t>职位备注</t>
  </si>
  <si>
    <t>截止时间</t>
  </si>
  <si>
    <t>A01</t>
  </si>
  <si>
    <t>中国一拖集团有限公司</t>
  </si>
  <si>
    <t>王路</t>
  </si>
  <si>
    <t>13525456520</t>
  </si>
  <si>
    <t>彭松伟</t>
  </si>
  <si>
    <t>13137054225</t>
  </si>
  <si>
    <t>审核通过（现场招聘）</t>
  </si>
  <si>
    <t>产品研发工程师</t>
  </si>
  <si>
    <t>全职</t>
  </si>
  <si>
    <t>技术研发工程师</t>
  </si>
  <si>
    <t>洛阳市</t>
  </si>
  <si>
    <t>控制工程</t>
  </si>
  <si>
    <t>硕士及以上</t>
  </si>
  <si>
    <t>1.负责农业机械整机或零部件产品研发、设计、改进等工作；2.负责产品执行标准的收集及实施；3.负责公司外来图审核、绘制、更改、检测工作；4.负责相关国家、省市级公司科研项目研发工作；5负责产品外协厂家的技术沟通工作；6协同团队及其他部门的工作。</t>
  </si>
  <si>
    <t>1.本科及以上学历的应届及择业期以内高校毕业生；2.在规定学制如期取得毕业证和学位证；3.身体健康，具备与岗位相适应的身体条件，在校期间表现良好，无处分；4.具备主动学习能力及创新意识、对工作充满激情、吃苦耐劳、责任心强、良好的团队协作精神及沟通协调能力。</t>
  </si>
  <si>
    <t>8</t>
  </si>
  <si>
    <t>12</t>
  </si>
  <si>
    <t>五险二金</t>
  </si>
  <si>
    <t>岗位晋升 带薪年假 餐补 房补 健康体检</t>
  </si>
  <si>
    <t>网投简历-简历筛选-在线测评-面试-发放Offer</t>
  </si>
  <si>
    <t>1.生活补贴：安家费、员工餐厅、免费公寓、伙食补贴、节日慰问金、实物福利等；   2.社会保障：养老保险、医疗保险、工伤保险、失业保险、生育保险、住房公积金、企业年金等；   3.假期福利：法定假期、公休假期、婚假、产假、病假、探亲假、带薪年休假等；4.劳动保护: 工作服、劳保用品、年度体检、高温津贴、取暖费等；5.文体设施：农耕博物馆、乒乓球馆、羽毛球馆、篮球馆、游泳馆、休闲书吧、内部驾校等；6.救助保障：大病医疗保险、重大疾病救助、困难救助、爱心基金等；7.其他福利：咨询服务、心理咨询、金秋助学、青年联谊、各类培训等。</t>
  </si>
  <si>
    <t>2026-09-12 19:07</t>
  </si>
  <si>
    <t>机械</t>
  </si>
  <si>
    <t>材料工程</t>
  </si>
  <si>
    <t>电气工程</t>
  </si>
  <si>
    <t>车辆工程</t>
  </si>
  <si>
    <t>国内销售经理</t>
  </si>
  <si>
    <t>销售经理</t>
  </si>
  <si>
    <t>本科及以上</t>
  </si>
  <si>
    <t>1、根据公司及部门销售任务开展销售工作，完成各项销售指标；2、对现有市场和客户进行分析，发现客户的潜在需求，引导相关客户的现有需求，达成销售目标；3、根据客户需求的特点，为客户提供最优产品解决方案；4、负责与客户之间的商务谈判，建立客户关系，提高合同额和利润率；5、负责协调各种内部、外部资源，解决在项目实施过程中出现的问题，提高客户满意度；6、负责对项目回款过程的监控和执行，提高回款率；7、通过客户回访，了解客户需求及潜在需求，以提高客户满意，促成客户二次开发；8、上级领导交待的其他工作事项。</t>
  </si>
  <si>
    <t>11</t>
  </si>
  <si>
    <t/>
  </si>
  <si>
    <t>机械设计制造及其自动化</t>
  </si>
  <si>
    <t>A02</t>
  </si>
  <si>
    <t>中化泉州石化有限公司</t>
  </si>
  <si>
    <t>许炳琰</t>
  </si>
  <si>
    <t>18965551102</t>
  </si>
  <si>
    <t>18965551221</t>
  </si>
  <si>
    <t>技术储备岗（硕士）</t>
  </si>
  <si>
    <t>其他</t>
  </si>
  <si>
    <t>泉州市</t>
  </si>
  <si>
    <t>化学工程与工艺</t>
  </si>
  <si>
    <t>1、严格遵守公司的各项规章制度，完成工作职责范围内相关工作； 2、接受公司生产一线培养，能适应生产倒班工作，参加相关培训、取证；3、根据公司经营发展和战略推进需要，完成知识储备、经验积累、能力提升；4、有高度的责任心及主人翁意识，愿意主动承担工作，有较强的服务意识。</t>
  </si>
  <si>
    <t>1、2026年硕士研究生毕业，化学工程/化工机械/高分子材料类/自动化控制类/分析类相关专业，具备良好的专业知识与素养；2、身心健康，符合国家关于职业禁忌的相关要求，服从分配；3、普通话流利，良好的人际交往及沟通能力，具备团队合作精神；4、良好的计算机系统及常用办公软件操作能力；5、具备较强的交流沟通能力，有学生社团工作经历，综合能力出众者优先。6、遵纪守法，品格端正，在校期间无违纪违法行为。</t>
  </si>
  <si>
    <t>13</t>
  </si>
  <si>
    <t>六险二金</t>
  </si>
  <si>
    <t>年底双薪 绩效奖金 餐补 免费班车 带薪年假</t>
  </si>
  <si>
    <t>投递简历→简历筛选→线上测评→初面→复试→体检→录用通知（签订三方协议）</t>
  </si>
  <si>
    <t>[薪酬待遇]提供具有竞争力的薪酬待遇，基本工资+绩效奖金+津补贴+年底双薪。[福利体系]提供七险二金、带薪年休假、防暑降温费、节日福利、用餐补贴、健康体检、结婚贺礼、生子贺礼、免费班车、丰富多样工会活动。[激励机制]公司为员工提供专业、技能双序列晋升发展通道，员工通过自身专业技术、技能水平的提高，获得职级及薪酬水平的提升。</t>
  </si>
  <si>
    <t>2025-11-19 16:08</t>
  </si>
  <si>
    <t>油气储运工程</t>
  </si>
  <si>
    <t>能源化学工程</t>
  </si>
  <si>
    <t>过程装备与控制工程</t>
  </si>
  <si>
    <t>安全工程</t>
  </si>
  <si>
    <t>材料科学与工程</t>
  </si>
  <si>
    <t>生产运行岗（本科）</t>
  </si>
  <si>
    <t>1、严格遵守公司的各项规章制度，从事石油化工生产工作；2、接受公司培训安排，参加相关培训、取证；3、根据公司经营发展和战略推进需要，完成知识储备、经验积累、能力提升。</t>
  </si>
  <si>
    <t>1、2026年大学本科毕业生，化学工程与工艺、高分子材料与工程、化学、应用化学、过程装备与控制工程、自动化、油气储运、分析等相关专业，具备良好的专业知识与素养，通过CET-4（425分及以上）；2、身心健康，符合国家关于职业禁忌的相关要求，服从分配；3、普通话流利，良好的人际交往及沟通能力，具备团队合作精神；4、良好的计算机系统及常用办公软件操作能力；5、有志于从事炼化行业工作，能够接受并适应长期生产倒班工作；6、遵纪守法，品格端正，在校期间无违纪违法行为。</t>
  </si>
  <si>
    <t>年底双薪 绩效奖金 带薪年假 餐补 免费班车</t>
  </si>
  <si>
    <t>A03</t>
  </si>
  <si>
    <t>中国化学工程第三建设有限公司</t>
  </si>
  <si>
    <t>韩镇</t>
  </si>
  <si>
    <t>17764477406</t>
  </si>
  <si>
    <t>宋萍</t>
  </si>
  <si>
    <t>15212662767</t>
  </si>
  <si>
    <t>安全管理</t>
  </si>
  <si>
    <t>安全员</t>
  </si>
  <si>
    <t>全国</t>
  </si>
  <si>
    <t>环境工程</t>
  </si>
  <si>
    <t>负责公司或者二级单位承建项目的安全相关工作</t>
  </si>
  <si>
    <t>1.应届本硕毕业生；2.中共党员优先录用；3.素质优良，专业对口；4.品行端正，身体健康；5.具有良好的适应能力；6.能够接受工作地点随工程项目建设变动，认可我公司的企业文化。</t>
  </si>
  <si>
    <t>6</t>
  </si>
  <si>
    <t>绩效奖金 包吃包住 餐补 带薪年假 健康体检</t>
  </si>
  <si>
    <t>筛查简历→反馈信息、填表一面试一发放offer</t>
  </si>
  <si>
    <t>2026-09-19 13:43</t>
  </si>
  <si>
    <t>安装技术</t>
  </si>
  <si>
    <t>建筑安装施工员</t>
  </si>
  <si>
    <t>冶金工程</t>
  </si>
  <si>
    <t>负责公司或者二级单位承建项目的安装技术相关工作</t>
  </si>
  <si>
    <t>带薪年假 餐补 包吃包住 岗前培训</t>
  </si>
  <si>
    <t>招聘流程∶筛查简历→反馈信息、填表一面试一发放offer;</t>
  </si>
  <si>
    <t>工业工程与管理</t>
  </si>
  <si>
    <t>机械工程</t>
  </si>
  <si>
    <t>经营预算</t>
  </si>
  <si>
    <t>工程管理</t>
  </si>
  <si>
    <t>负责公司或者二级单位承建项目的经营预算相关工作</t>
  </si>
  <si>
    <t>2</t>
  </si>
  <si>
    <t>包吃包住 健康体检 带薪年假 餐补 岗前培训</t>
  </si>
  <si>
    <t>设备材料</t>
  </si>
  <si>
    <t>采购材料、设备</t>
  </si>
  <si>
    <t>交通运输</t>
  </si>
  <si>
    <t>负责公司或者二级单位承建项目的设备材料相关工作</t>
  </si>
  <si>
    <t>包吃包住 健康体检 岗前培训 餐补 带薪年假</t>
  </si>
  <si>
    <t>筛查简历→反馈信息、填表一面试一发放offer;</t>
  </si>
  <si>
    <t>物流工程与管理</t>
  </si>
  <si>
    <t>物流工程</t>
  </si>
  <si>
    <t>A04</t>
  </si>
  <si>
    <t>山西建龙实业有限公司</t>
  </si>
  <si>
    <t>杨浩然</t>
  </si>
  <si>
    <t>15333595522</t>
  </si>
  <si>
    <t>刘小春</t>
  </si>
  <si>
    <t>15035452050</t>
  </si>
  <si>
    <t>冶金工艺工程师</t>
  </si>
  <si>
    <t>材料工程师</t>
  </si>
  <si>
    <t>运城市</t>
  </si>
  <si>
    <t>针对大学生公司专门制定大学生培养计划，通过职前教育、工序见习、顶岗见习、定岗期、轮岗发展期五个阶段对毕业生进行重点培养，为大学生量身定制发展路线，采用“师带徒”“专项培训”“专业牵头人”“导师制”等模式，助力大学生职业发展。</t>
  </si>
  <si>
    <t>2025年应届毕业生，无挂科记录，学生干部优秀考虑。</t>
  </si>
  <si>
    <t>10</t>
  </si>
  <si>
    <t>五险一金</t>
  </si>
  <si>
    <t>绩效奖金 带薪年假 中国企业500强 世界500强 岗位晋升</t>
  </si>
  <si>
    <t>线上、线下投递均可</t>
  </si>
  <si>
    <t>2026-09-15 09:03</t>
  </si>
  <si>
    <t>安全管理师</t>
  </si>
  <si>
    <t>环境/健康/安全工程师（EHS）</t>
  </si>
  <si>
    <t>岗前培训 岗位晋升 带薪年假 世界500强 中国企业500强</t>
  </si>
  <si>
    <t>机械设备工程师</t>
  </si>
  <si>
    <t>机械工程师</t>
  </si>
  <si>
    <t>机械类</t>
  </si>
  <si>
    <t>绩效奖金 岗前培训 带薪年假 世界500强 中国企业500强</t>
  </si>
  <si>
    <t>机械电子工程</t>
  </si>
  <si>
    <t>法律事务管理师</t>
  </si>
  <si>
    <t>法务助理</t>
  </si>
  <si>
    <t>法学类</t>
  </si>
  <si>
    <t>岗前培训 岗位晋升 带薪年假 中国企业500强 世界500强</t>
  </si>
  <si>
    <t>A05</t>
  </si>
  <si>
    <t>中国化学工程第十三建设有限公司</t>
  </si>
  <si>
    <t>张蕾</t>
  </si>
  <si>
    <t>18633716760</t>
  </si>
  <si>
    <t>陈慧月</t>
  </si>
  <si>
    <t>13273739881</t>
  </si>
  <si>
    <t>安全管理岗</t>
  </si>
  <si>
    <t>任职资格：1.检查各项目安全技术操作规程的执行情况，督促各项目及时排除不安全因素，并督促落实和整改；2.负责在建项目文明施工指导、监督工作；3.负责开展季度安全会议、专题会议等会议筹备工作；贯彻落实上级及应急管理部门安全类相关文件、会议精神，及时登记、下发、按时反馈；4.协助项目做好安责险办理事项并登记台账；负责开展安全生产责任保险、工程一切险等险种管理工作；5.组织实施职业健康工作计划；分公司职业健康事故的调查、分析、处理的统计上报工作，采取纠正措施，检查监督整改；6.参与分公司工伤事故的调查、分析、处理的统计上报工作，采取纠正措施，检查监督整改；7.完成领导交办的其他任务；8.工作地点为全国及海外。</t>
  </si>
  <si>
    <t>1.本科及以上学历，安全工程等相关专业；2.持有英语四六级证书、党员优先录用3.可接受项目工作性质。</t>
  </si>
  <si>
    <t>5</t>
  </si>
  <si>
    <t>绩效奖金 岗前培训 岗位晋升 带薪年假</t>
  </si>
  <si>
    <t>1、现场投递：携带1、个人简历；2、成绩单；3、就业协议书；4、英语四六级证书及其他荣誉证书等2、网申投递：boss直聘：点击”公司/企业“字段，选择“中国化学工程第十三建设有限公司</t>
  </si>
  <si>
    <t>2026-09-16 13:00</t>
  </si>
  <si>
    <t>技术岗（可选土木、安装、电仪方向）</t>
  </si>
  <si>
    <t>建筑工程师</t>
  </si>
  <si>
    <t>1.参与图纸会审、设计交底、参与编写施工组织设计及土建专业技术方案。2.质量检查过程中，负责本专业质量信息的收集，分析问题产生的原因并提出改进措施。3.负责对土建专业的施工班组实施技术交底。根据图纸或方案、编制土建专业物资采购和用料计划。4.掌握施工现场情况，负责本专业的现场巡检工作，针对发现问题及时督促解决。控制专业工程进度，检查施工工艺的运用情况。5.在本专业范围内，与监理工程师及业主工程师对口进行沟通，及时协调解决现场出现的各类问题。6.参与、指导、督促、检查本专业完成工程资料的整理、归档工作。参与对土建专业重要物资质量的检验，监督物资材料使用。7.负责土建专业专业技术质量文件资料的填报、收集、整理。8.上级领导交待的其他任务。9.工作地点为全国及海外。任职条件：1.本科及以上学历；2.可接受项目工作性质。</t>
  </si>
  <si>
    <t>1.本科及以上学历，过程装备与控制工程、化学工程与工艺、机械设计制造及其自动化、建筑环境与能源应用工程、给排水科学与技术、油气储运、材料成型及控制工程、焊接技术与工程、电气工程及其自动化、测控技术与仪器、自动化、土木工程、测绘工程等相关专业；2.持有英语四六级证书、党员优先录用3.可接受项目工作性质。</t>
  </si>
  <si>
    <t>岗前培训 绩效奖金 带薪年假 扁平管理</t>
  </si>
  <si>
    <t>2026-09-09 17:26</t>
  </si>
  <si>
    <t>焊接技术与工程</t>
  </si>
  <si>
    <t>其他专业(测控技术与仪器)</t>
  </si>
  <si>
    <t>电气工程及其自动化</t>
  </si>
  <si>
    <t>其他专业(土木工程)</t>
  </si>
  <si>
    <t>设材岗</t>
  </si>
  <si>
    <t>资料员</t>
  </si>
  <si>
    <t>设备材料管理岗工作内容：1.负责编制工程物资采购管理制度，并组织实施；2.负责收集项目设备材料采购需求，汇总并编制采购计划，完成采购工作；3.组织编制招标文件、发布招标公告、审核投标文件及投标供应商，组织评标工作、确定中标公司，发布中标通知等；4.组织开展化学云采平台的招标采购工作（供应商寻源、价格谈判等）、化学运营平台的合同评审工作；负责开展化学云采、运营平台及信息化管理工作；5.负责项目部物资验收、甲供材管理、物资出入库、材料领用结算单、台班使用摊销、物资盘点、采购合同履约等工作，建立设备台账，发现问题并上报；6.负责开展内控及采购风险管控工作；7.负责开展供应商寻源业务及平台供应商库管理，对合格供应商审核，完成对物资供应商的评价、考核和选择工作，建立合格供应商管理资料库；8.督导项目部建立供应商、采购合同、物资成本、质量文件等各项管理台账；9.负责建设评标专家库，完成评标专家的评价、考核和准入工作；10.负责开展评标专家名录动态调整和发布工作；11.完成领导交办的其它事宜。</t>
  </si>
  <si>
    <t>任职条件：1.本科及以上学历，工业工程、材料科学与工程、金属材料工程、供应链等相关专业；2.持有英语四六级证书、党员优先录用3.可接受项目工作性质。</t>
  </si>
  <si>
    <t>绩效奖金 岗前培训 带薪年假 岗位晋升</t>
  </si>
  <si>
    <t>1、现场投递：携带1、个人简历；2、成绩单；3、就业协议书；4、英语四六级证书及其他荣誉证书等</t>
  </si>
  <si>
    <t>2026-09-16 10:58</t>
  </si>
  <si>
    <t>工业工程</t>
  </si>
  <si>
    <t>A06</t>
  </si>
  <si>
    <t>国家管网集团北京管道有限公司山西输油气分公司</t>
  </si>
  <si>
    <t>陈曦</t>
  </si>
  <si>
    <t>13253191811</t>
  </si>
  <si>
    <t>13785615133</t>
  </si>
  <si>
    <t>企业管理岗</t>
  </si>
  <si>
    <t>企业/业务发展经理</t>
  </si>
  <si>
    <t>太原市</t>
  </si>
  <si>
    <t>管理科学与工程</t>
  </si>
  <si>
    <t>1. 负责研究起草公司改革管理、企业管理等工作计划和相关规章制度、业务流程，并组织实施；2. 负责归口管理公司制度和流程业务，组织开展制度文件制（修）订、流程建设和运营、授权管理等工作；
3. 负责公司管理创新工作，组织开展管理创新经验交流与成果推广应用，定期开展管理评价等；
4. 负责本业务域制程落地、数据质量和信息系统应用管理；
5. 负责完成领导安排的其他工作。</t>
  </si>
  <si>
    <t>国内高校本科生大学英语四级成绩不低于425分，硕士研究生及以上大学英语六级成绩不低于425分；或者托福、雅思等官方外语考试成绩达到相当水平（参考国外高校毕业生）；外语专业本科生和研究生外语水平应分别达到相应最高等级水平。国外高校毕业生托福成绩不低于90分，或雅思成绩不低于6.5 分，或其他官方外语考试成绩达到相当水平，小语种需提供相应证明。</t>
  </si>
  <si>
    <t>1</t>
  </si>
  <si>
    <t>4</t>
  </si>
  <si>
    <t>9</t>
  </si>
  <si>
    <t>八险二金</t>
  </si>
  <si>
    <t>餐补 岗位晋升 岗前培训 带薪年假 弹性工作</t>
  </si>
  <si>
    <t>国家石油天然气管网集团有限公司招聘，参加集团统一笔试面试。</t>
  </si>
  <si>
    <t>2026-09-18 11:29</t>
  </si>
  <si>
    <t>运维作业岗</t>
  </si>
  <si>
    <t>产品工艺/制程工程师</t>
  </si>
  <si>
    <t>榆林市 北京市 石家庄市 太原市 大同市 忻州市 吕梁市</t>
  </si>
  <si>
    <t>不限专业</t>
  </si>
  <si>
    <t>1. 根据所在具体岗位，负责自控、电气、机械、管道或安全等方面工作；
2. 负责制修订所在岗位涉及的技术规范、操作规程等；
3. 负责发现与整改所在专业领域的问题隐患；
4. 负责开发与编制所从事专业的培训教材；
5. 负责完成领导安排的其他工作。1. 思想政治素质好，深入贯彻落实中国特色社会主义思想，坚决贯彻执行上级决策部署。
2. 认同国家管网集团的核心价值观和经营理念，致力于实现集团公司宗旨使命、愿景目标。
3. 勤勉敬业，勇于担当，务实创新，市场意识、服务意识、保密意识、纪律意识和安全生产责任意识较强。
4. 具有履行岗位职责的专业知识、工作能力和身体条件，服从工作安排。
5. 职业操守和道德品行好，遵纪守法，廉洁从业。
6. 专业成绩优良，取得相应学位学历证书；留学生须取得留学服务中心出具的国外学历学位认证报告。1. 根据所在具体岗位，负责自控、电气、机械、管道或安全等方面工作；
2. 负责制修订所在岗位涉及的技术规范、操作规程等；
3. 负责发现与整改所在专业领域的问题隐患；
4. 负责开发与编制所从事专业的培训教材；</t>
  </si>
  <si>
    <t>全职学历要求: 硕士研究生及以上专业要求： 自动化、电气工程及其自动化、电力系统及其自动化、控制科学与工程、控制工程、测试计量技术及仪器、仪器仪表工程、焊接技术及自动化、焊接技术与工程、机械工程、机械设计制造及其自动化、材料科学与工程、材料工程、土木工程、工程管理、安全工程、环境科学与工程、油气储运工程、计算机科学与技术、大数据管理与应用、智能科学与技术等相关相近专业。国内高校本科生大学英语四级成绩不低于425分，硕士研究生及以上大学英语六级成绩不低于425分；或者托福、雅思等官方外语考试成绩达到相当水平（参考国外高校毕业生）；外语专业本科生和研究生外语水平应分别达到相应最高等级水平。国外高校毕业生托福成绩不低于90分，或雅思成绩不低于6.5 分，或其他官方外语考试成绩达到相当水平，小语种需提供相应证明。</t>
  </si>
  <si>
    <t>30</t>
  </si>
  <si>
    <t>岗前培训 节日礼物 年度旅游 岗位晋升 包吃包住</t>
  </si>
  <si>
    <t>国家管网集团校园招聘管网（国家石油天然气管网集团有限公司招聘）进行报名，一笔三面。</t>
  </si>
  <si>
    <t>2026-09-18 11:37</t>
  </si>
  <si>
    <t>A07</t>
  </si>
  <si>
    <t>徐州徐工施维英机械有限公司</t>
  </si>
  <si>
    <t>卓珍珍</t>
  </si>
  <si>
    <t>18361212401</t>
  </si>
  <si>
    <t>13626155657</t>
  </si>
  <si>
    <t>产品工艺</t>
  </si>
  <si>
    <t>徐州市</t>
  </si>
  <si>
    <t>1.负责新产品工艺审核、工艺方案设计及定型产品工艺改进；2.负责生产线工艺路线的制定和优化、能力提升、质量改进、技术攻关、工艺验证等；3.负责新材料、新工艺、新技术、新装备的研究、试验、推广应用；4.负责产品相关工装、工位器具的设计、组织制造；5.负责工艺相关的信息数据维护。</t>
  </si>
  <si>
    <t>1.本科及以上学历，机械类、焊接技术类相关专业；2.熟练运用ProE、CAD等绘图软件，掌握三维、二维制图软件；3.具有较强的逻辑、分析能力和执行力；4.严谨细致、认真踏实、具有良好的沟通能力，善于团队协作、抗压能力强、综合素质高。5.英语六级（四级择优）</t>
  </si>
  <si>
    <t>六险一金</t>
  </si>
  <si>
    <t>岗前培训 节日礼物 岗位晋升 带薪年假 交通补助</t>
  </si>
  <si>
    <t xml:space="preserve">联系方式：联系人：卓女士联系电话：0516-83111573简历投递邮箱：xgswyhr@xcmg.com简历文件名命名格式：应聘岗位+姓名+学校+专业，如“生产管理+张明+××大学+机械工程”公司地址：徐州市经济开发区桃山路29号邮编：221000 </t>
  </si>
  <si>
    <t>1.六险一金：五险、商业保险、住房公积金；2.购房免息贷款：借款用于本人及配偶在徐州购买首套房；3.徐工人才公寓：小区物业成熟、内外配套设施齐全、拎包即住；4.通勤班车：班车接送上、下班，直达工作地点；5.健身中心：提供设施完备、器材齐全的健身场所、全年恒温的游泳场馆；6.定期体检：每年组织员工全面体检，关心关爱员工身体健康；7.文艺活动：组织多种联谊活动、文艺体育活动，丰富业余生活；8.一对一导师带徒：定制化的入职培训方案及计划，理论与实践结合，进行全方位的管理与跟踪；9.为员工提供完善的职业晋升通道，大力鼓励创新创效，开展各类技能提升评比，定期开展岗位慰问及家属慰问，开展各类荣誉激励表彰；10.其他福利：提供工作餐（员工食堂）、节日福利、生日福利等公司福利。</t>
  </si>
  <si>
    <t>2026-09-25 15:27</t>
  </si>
  <si>
    <t>实验测试</t>
  </si>
  <si>
    <t>工程力学</t>
  </si>
  <si>
    <t>1.负责产品整机、零部件的测试工况分析；2.负责测试工作准备和实施；3.负责测试数据整理和分析；4.负责测试结果对整机、零部件进行性能评估。</t>
  </si>
  <si>
    <t>请输入内容1.本科及以上学历，机械设计、液压传动控制、流体传动控制、工程力学等相关专业；2.能独立完成项目的功能测试和性能测试；3.熟练掌握测试文档的编写，具有较强的学习，沟通，协调，以及独立工作能力。4.英语六级（四级择优）</t>
  </si>
  <si>
    <t>节日礼物 带薪年假 交通补助 包吃包住 岗前培训</t>
  </si>
  <si>
    <t>联系人：卓女士联系电话：18251998929（微信同号）简历投递邮箱：xgswyhr@xcmg.com简历文件名命名格式：应聘岗位+姓名+学校+专业公司地址：徐州市经济开发区桃山路29号邮编：221004</t>
  </si>
  <si>
    <t>力学</t>
  </si>
  <si>
    <t>机械设计及理论</t>
  </si>
  <si>
    <t>海外产品销售</t>
  </si>
  <si>
    <t>销售代表</t>
  </si>
  <si>
    <t>1.负责全球目标市场内混凝土机械产品、市场热点产品的技术调研及信息传递；2.负责及时向全球目标市场传递公司产品信息；3.负责全球目标市场内各国产品标准的收集； 4.负责全球目标市场内销服人员和客户的技术答疑； 5.负责就全球目标市场内相关信息与公司技术、营销、管理相关部门进行交流。</t>
  </si>
  <si>
    <t>1.本科及以上学历；2.市场营销、机械类、语言类（西班牙语、葡萄牙语、法语、德语、阿语、英语）等专业；3.非以上目标专业，需英语六级，具有良好的沟通能力，善于团队协作、抗压能力强、综合素质高</t>
  </si>
  <si>
    <t>15</t>
  </si>
  <si>
    <t>25</t>
  </si>
  <si>
    <t>简历投递-线上测评-面试-签约联系人：卓女士联系电话：18251998929（微信同号）简历投递邮箱：xgswyhr@xcmg.com简历文件名命名格式：应聘岗位+姓名+学校+专业，如“结构工程师+张明+××大学+机械工程”</t>
  </si>
  <si>
    <t>液压设计</t>
  </si>
  <si>
    <t>1.负责产品液压系统原理设计、零部件及管路设计、元件选型、产品试制、跟踪及定型；2.负责公司产品液压部分的研发设计，进行相关的考察、调研和试验，跟踪新产品试制，解决在试制过程中出现的液压技术问题；3.负责内外部市场液压系统技术问题处理。</t>
  </si>
  <si>
    <t>1.本科及以上学历，机械设计、液压传动等相关专业；2.熟练运用ProE、ANSYS等软件，掌握三维、二维制图软件；3.严谨细致、认真踏实、具有良好的沟通能力，善于团队协作、抗压能力强、综合素质高。4.英语六级（四级择优）</t>
  </si>
  <si>
    <t>绩效奖金 岗前培训 节日礼物 岗位晋升 带薪年假</t>
  </si>
  <si>
    <t>联系人：卓女士联系电话：18251998929（微信同号）简历投递邮箱：xgswyhr@xcmg.com简历文件名命名格式：应聘岗位+姓名+学校+专业，如“结构工程师+张明+××大学+机械工程”公司地址：徐州市经济开发区桃山路29号邮编：221004</t>
  </si>
  <si>
    <t>公司福利待遇1.六险一金：五险、商业保险、住房公积金；2.购房免息贷款：借款用于本人及配偶在徐州购买首套房；3.徐工人才公寓：小区物业成熟、内外配套设施齐全、拎包即住 ；4.通勤班车：班车接送上、下班，直达工作地点；5.健身中心：提供设施完备、器材齐全的健身场所、全年恒温的游泳场馆 ；6.定期体检：每年组织员工全面体检，关心关爱员工身体健康 ；7.文艺活动：组织多种联谊活动、文艺体育活动，丰富业余生活；8.一对一导师带徒：定制化的入职培训方案及计划，理论与实践结合，进行全方位的管理与跟踪；9.为员工提供完善的职业晋升通道；10.其他福利：提供工作餐、节日福利、生日福利等公司福利。</t>
  </si>
  <si>
    <t>经营预算管理</t>
  </si>
  <si>
    <t>财务</t>
  </si>
  <si>
    <t>1.财务分析：定期对公司的关键经营指标、产品成本、资金、费用预实情况进行分析，为管理层提供决策支持。2.预算编制：参与公司年度预算的编制和审核，协助公司进行成本控制和费用管理。3.系统维护：根据要求，维护预算系统实际、预算数据。4.其他工作：完成领导交办的其他财务相关工作。</t>
  </si>
  <si>
    <t>1.本科及以上学历，会计、财务管理类相关专业；2.熟练运用EXCEL、PPT等软件；3.具有较强的逻辑、分析能力和执行力；4.严谨细致、认真踏实、具有良好的沟通能力，善于团队协作、抗压能力强、综合素质高。5.英语六级（四级择优）</t>
  </si>
  <si>
    <t>节日礼物 岗位晋升 交通补助 带薪年假 包吃包住</t>
  </si>
  <si>
    <t>结构设计</t>
  </si>
  <si>
    <t>结构工程师</t>
  </si>
  <si>
    <t>1.负责产品总体及零部件结构设计与改进；2.负责零部件的细化设计和图纸设计；3.负责配合新产品的调试工作，对产品出现的结构技术问题进行及时分析和处理；4.根据需求对产品的结构设计进行持续改进。</t>
  </si>
  <si>
    <t>1.本科及以上学历，机械设计、车辆工程、工程力学等相关专业；2.熟悉产品结构开发流程，并具备有一定的策划分析能力和文字组织能力；3.熟练运用ProE、ANSYS等软件，掌握三维、二维制图软件；4.主动积极负责项目跟进，准确分析问题并解决；5.严谨细致、认真踏实、具有良好的沟通能力，善于团队协作、抗压能力强、综合素质高。6.英语六级（四级择优）</t>
  </si>
  <si>
    <t>1.六险一金：五险、商业保险、住房公积金；2.购房免息贷款：借款用于本人及配偶在徐州购买首套房；3.徐工人才公寓：小区物业成熟、内外配套设施齐全、拎包即住 ；4.通勤班车：班车接送上、下班，直达工作地点；5.健身中心：提供设施完备、器材齐全的健身场所、全年恒温的游泳场馆 ；6.定期体检：每年组织员工全面体检，关心关爱员工身体健康 ；7.文艺活动：组织多种联谊活动、文艺体育活动，丰富业余生活；8.一对一导师带徒：定制化的入职培训方案及计划，理论与实践结合，进行全方位的管理与跟踪；9.为员工提供完善的职业晋升通道；10.其他福利：提供工作餐、节日福利、生日福利等公司福利。</t>
  </si>
  <si>
    <t>A08</t>
  </si>
  <si>
    <t>中国水利水电第十二工程局有限公司</t>
  </si>
  <si>
    <t>田土昊</t>
  </si>
  <si>
    <t>18966269693</t>
  </si>
  <si>
    <t>杨景涛</t>
  </si>
  <si>
    <t>18257973300</t>
  </si>
  <si>
    <t>土木工程</t>
  </si>
  <si>
    <t>结构/土木/土建工程师</t>
  </si>
  <si>
    <t>1、本科以上学历应届毕业生；2、英语四级以上，懂电脑基本操作；3、能吃苦耐劳，适应施工单位项目施工（国际工程）需要；4、具有诚信品质，善于沟通，具有高度的团队合作精神，能承受一定的工作压力。</t>
  </si>
  <si>
    <t>招聘邮箱投递：sd12jzp@powerchina.cn→发送简历和成绩单→筛选简历→通知面试→签订就业协议→体检→入职报到与培训（投递简历注意：现场投递：请带简历、就业推荐表、成绩单；网上投递：简历命名：姓名+学校+专业+学历+20xx年应届，附就业推荐表、成绩单扫描件）</t>
  </si>
  <si>
    <t>薪酬福利体系：主流的收入：第一年国内项目收入7万-12万，国外项目年收入14万-18万；表现优秀，一般1-2年晋升一台阶，工资增长幅度较大。完善的福利：七险二金、健康体检、安家费、完善的休假制度（带薪年休假、探亲假、婚假、产假、高考陪考假等）、在建项目部提供食宿、住房补贴（800-1500元/月）、注册国家职业资格证书补贴（一次性奖励2千-10万，另每月补贴200-3000元）。公司优秀毕业生成才补贴：“双一流”建设高校全日制硕士研究生毕业、“双一流大学”全日制本科毕业3万元/年；其它高校全日制硕士研究生毕业、“双一流学科”2万元/年，试用期满开始，享受3年。地方人才政策：享受杭州市人才生活补贴（本科1万、硕士3万、博士10万）、杭州市人才租房补贴1万/年（享受3年），解决杭州户口。人才培养体系：全面的培养模式：导师带徒、鸿雁计划、轮岗锻炼、岗位交流。完善的晋升通道：领导职务、经营管理、施工技术、生产技能，项目经理人（五个晋升序列可互相转换）。</t>
  </si>
  <si>
    <t>2026-09-23 00:30</t>
  </si>
  <si>
    <t>加招聘微信投递：18806506681或18966269693；或招聘邮箱投递：sd12jzp@powerchina.cn→发送简历和成绩单→筛选简历→通知面试→签订就业协议→体检→入职报到与培训（投递简历注意：现场投递：请带简历、就业推荐表、成绩单；网上投递：简历命名：姓名+学校+专业+学历+20xx年应届，附就业推荐表、成绩单扫描件）</t>
  </si>
  <si>
    <t>A09</t>
  </si>
  <si>
    <t>山西北方机械制造有限责任公司</t>
  </si>
  <si>
    <t>李国昕</t>
  </si>
  <si>
    <t>18534652218</t>
  </si>
  <si>
    <t>工艺设计（力学）</t>
  </si>
  <si>
    <t>进行力学建模与分析，包括静力学分析，动力学分析等。对结果进行评估与优化。</t>
  </si>
  <si>
    <t>熟练掌握理论力学，材料力学和结构力学等精通使用一款CAE软件</t>
  </si>
  <si>
    <t>岗前培训 节日礼物 带薪年假 餐补 健康体检</t>
  </si>
  <si>
    <t>网申——简历筛选——笔面试——发放offer——签约</t>
  </si>
  <si>
    <t>2026-09-08 16:43</t>
  </si>
  <si>
    <t>工艺设计（机械制造）</t>
  </si>
  <si>
    <t>其他技术职位</t>
  </si>
  <si>
    <t>进行设计与开发，通过软件进行零部件的3D模型和2D工程图设计。</t>
  </si>
  <si>
    <t>精通CAD/CAE软件，拥有深厚的理论基础知识。</t>
  </si>
  <si>
    <t>工艺设计（金属热处理方向）</t>
  </si>
  <si>
    <t>1、材料的研究与开发，对现有的材料进行优化处理2、材料的测试与表征，对材料进行性能测试与数据分析</t>
  </si>
  <si>
    <t>1、掌握深厚的材料学基础、相图、热力学、动力学等。2、拥有沟通能力及团队合作能力。</t>
  </si>
  <si>
    <t>岗前培训 节日礼物 餐补 带薪年假 健康体检</t>
  </si>
  <si>
    <t>研发设计（电控）</t>
  </si>
  <si>
    <t>根据产品需求或工艺要求、设计合理的控制方案，设计和分析控制系统的架构。</t>
  </si>
  <si>
    <t>熟练掌握MATLAB/simulink等编程，了解电路设计、传感器技术等。</t>
  </si>
  <si>
    <t>控制科学与工程</t>
  </si>
  <si>
    <t>A10</t>
  </si>
  <si>
    <t>通裕重工股份有限公司</t>
  </si>
  <si>
    <t>李文志</t>
  </si>
  <si>
    <t>18766035112</t>
  </si>
  <si>
    <t>雷娟</t>
  </si>
  <si>
    <t>15609152553</t>
  </si>
  <si>
    <t>德州市</t>
  </si>
  <si>
    <t>主要进行700MN压机的机械系统前期安装调试与全生命周期运维管理，参与压机的机械结构安装、精度校准及后期维护优化等相关工作。</t>
  </si>
  <si>
    <t>1、本科及以上，不限制应届生；2、机械设计制造及其自动化相关专业；3、成绩本专业前30%，英语四级及以上；4、认同公司管理理念和企业文化，有良好的职业素养。</t>
  </si>
  <si>
    <t>简历投递（线下、邮箱）→简历筛选→面试→确定录用→签约</t>
  </si>
  <si>
    <t>2026-09-16 10:02</t>
  </si>
  <si>
    <t>材料研发工程师</t>
  </si>
  <si>
    <t>1、研究国内外新材料，制定新材料研发规划和落地实施，做好生产项目跟踪和总结，推广新材料的市场应用。2、对新材料各种技术问题进行分析和总结，模拟生产条件和预测失效方式并进行质量预测控制。3、负责材料研发中心各设备运行、进行模拟试验、小规格材料试验和跟踪，为新材料的开发及应用提供设备和数据支持。</t>
  </si>
  <si>
    <t>需求专业：材料学、材料工程、金属材料工程、材料加工工程1、硕士及以上学历，优秀本科生也可考虑；2、成绩本专业前30%，英语四级及以上；3、认同公司管理理念和企业文化，有良好的职业素养。</t>
  </si>
  <si>
    <t>14</t>
  </si>
  <si>
    <t>2026-09-19 17:59</t>
  </si>
  <si>
    <t>核电锻件产品研发工程师</t>
  </si>
  <si>
    <t>1、联合专家完成项目立项，研究核电锻件的材料特性、成分设计以及应力应变曲线，监督和跟踪工艺试验落地情况，并做好认证工作和总结；                                             2、协同营销人员做好市场调研和开发，研究不同核电产品材料特性，掌握生产过程中应用到的模具及设计，联合国内研究机构和高校做好生产工艺研发。</t>
  </si>
  <si>
    <t>1、硕士研究生及以上，不限制应届毕业生；2、金属材料、材料加工工程、材料成型与控制工程等专业。拥有Thercast、FORGE、Deform使用经验者优先；3、成绩本专业前30%，英语四级及以上；4、认同公司管理理念和企业文化，有良好的职业素养。联系方式</t>
  </si>
  <si>
    <t>液压工程师</t>
  </si>
  <si>
    <t>主要负责700MN压机液压系统的设计与调试。</t>
  </si>
  <si>
    <t>1、本科及以上，不限制应届生；2、机械设计制造及其自动化（流体传动及控制方向）相关专业；3、成绩本专业前30%，英语四级及以上；4、认同公司管理理念和企业文化，有良好的职业素养。</t>
  </si>
  <si>
    <t>锻冶机械技术员</t>
  </si>
  <si>
    <t>炼钢、锻压、热处理车间机械技术工作。</t>
  </si>
  <si>
    <t>1、本科及以上，不限制应届生；2、机械及其自动化相关专业；3、认同公司管理理念和企业文化，有良好的职业素养。</t>
  </si>
  <si>
    <t>锻冶材料工程师</t>
  </si>
  <si>
    <t>1、技术明细的编制、校对、审核、批准等工作；2、生产流程图的绘制；3、特殊产品文件的编制、收集；4、调质图、粗加工图、取样图等绘制；5、负责热处理相关规范、作业指导书的编制、修改、更新等工作。</t>
  </si>
  <si>
    <t>1、本科及以上，不限制应届生；2、研究生期间为金属材料相关专业；本科期间为材料成型、金属材料方向；从事过相关课题研究者优先；3、成绩本专业前30%，英语四级及以上；4、认同公司管理理念和企业文化，有良好的职业素养。</t>
  </si>
  <si>
    <t>材料成型及控制工程</t>
  </si>
  <si>
    <t>锻冶液压技术员</t>
  </si>
  <si>
    <t>锻压、热处理车间液压技术工作。</t>
  </si>
  <si>
    <t>1、本科及以上，不限制应届生；2、液压技术相关专业；3、认同公司管理理念和企业文化，有良好的职业素养。</t>
  </si>
  <si>
    <t>锻冶炼钢工程师</t>
  </si>
  <si>
    <t>1、负责起草原辅材料试用的技术协议；2、确定生产工艺要求所需原材料的技术要求及使用监督、技术指导；3、负责试验用原材料试用效果的评价及原材料质量的监督管理；4、管理不合格品；5、原辅材料的外检；6、工装设计及管理；7、工艺的编制、审核、下发；8、现场施工的跟踪、指导；9、炼钢现场工艺纪律检查监督。</t>
  </si>
  <si>
    <t>1、本科及以上，不限制应届生；2、钢铁冶金、有色金属冶金、材料科学与工程等相关专业。；3、成绩本专业前30%，英语四级及以上；4、认同公司管理理念和企业文化，有良好的职业素养。</t>
  </si>
  <si>
    <t>锻冶热处理工程师</t>
  </si>
  <si>
    <t>1、热处理工艺策划及编制、校对、审核等工作；2、重点产品的生产前热处理工艺交底、生产时现场指导等工作； 3、新产品、新工艺、重点产品的策划、实施、验证、改进、汇总等工作；4、热处理质量问题分析等工作；5、热处理工艺持续创新、工艺提升、降本增效等工作；6、热处理车间的工装设计、验证及改进工作；7、对热处理厂操作人员技术培训、指导等工作；8、锻件技术评审及过程中的技术澄清、技术交流、客户会议、与业务人员出差的技术支持等工作；9、锻件产品技术评审及过程中的技术澄清、技术交流、客户会议、与业务人员出差的技术支持等工作。</t>
  </si>
  <si>
    <t>1、本科及以上，不限制应届生；2、研究生期间为金属材料相关专业；本科期间为材料成型、金属材料方向；从事过相关课题研究者优先。3、成绩本专业前30%，英语四级及以上；4、认同公司管理理念和企业文化，有良好的职业素养。</t>
  </si>
  <si>
    <t>锻冶电气技术员</t>
  </si>
  <si>
    <t>炼钢、锻压、热处理车间电气技术工作。</t>
  </si>
  <si>
    <t>1、本科及以上，不限制应届生；2、电气自动化相关专业；3、认同公司管理理念和企业文化，有良好的职业素养。</t>
  </si>
  <si>
    <t>3</t>
  </si>
  <si>
    <t>锻冶锻造工程师</t>
  </si>
  <si>
    <t>铸造/锻造工程师/技师</t>
  </si>
  <si>
    <t>1、锻造工艺策划及编、校、审、工作；2、锻造相关规范、作业指导书编制、修改工作；3、新产品、重点产品、新工艺、首件产品、疑难件的工艺模拟策划和现场盯靠跟踪验证及改进、汇总工作；4、锻前加热工艺、锻后热处理工艺编制、校对、审核工作；5、工装设计及管理；6、锻件技术评审及过程中的技术澄清、技术交流、客户会议、技术支持等工作。</t>
  </si>
  <si>
    <t>1、本科及以上，不限制应届生；2、研究生期间为材料塑性成形相关专业；本科期间为材料成型、金属材料方向；从事过相关课题研究者优先。；3、成绩本专业前30%，英语四级及以上；4、认同公司管理理念和企业文化，有良好的职业素养。</t>
  </si>
  <si>
    <t>A11</t>
  </si>
  <si>
    <t>南京钢铁股份有限公司</t>
  </si>
  <si>
    <t>周子涵</t>
  </si>
  <si>
    <t>13912972213</t>
  </si>
  <si>
    <t>王涛</t>
  </si>
  <si>
    <t>15895818680</t>
  </si>
  <si>
    <t>业务经营类-生产工艺</t>
  </si>
  <si>
    <t>南京市</t>
  </si>
  <si>
    <t>2026届校园招聘，冶金工程、材料成型与控制工程、金属材料与热处理、材料科学与工程(金属材料方向)、安全工程、环境工程、土木工程、矿物加工工程(球团烧结方向)、化学工程与工艺(煤化工方向)、化学分析等相关专业等相关专业</t>
  </si>
  <si>
    <t>岗前培训 餐补 健康体检</t>
  </si>
  <si>
    <t>收取简历-简历筛选-约面-面试-签约</t>
  </si>
  <si>
    <t>2026-09-22 13:32</t>
  </si>
  <si>
    <t>其他专业(无机非金属材料工程)</t>
  </si>
  <si>
    <t>业务经营类-设备工程</t>
  </si>
  <si>
    <t>工程/设备工程师</t>
  </si>
  <si>
    <t>2026届校园招聘，电气工程及其自动化、自动化、机械工程及其自动化、液压传达与控制、智能制造、机械电子工程(液压方向)等相关专业</t>
  </si>
  <si>
    <t>绩效奖金 岗前培训 餐补 健康体检</t>
  </si>
  <si>
    <t>A12</t>
  </si>
  <si>
    <t>石家庄工业泵厂有限公司</t>
  </si>
  <si>
    <t>蔡卓超</t>
  </si>
  <si>
    <t>13930171936</t>
  </si>
  <si>
    <t>石家庄市</t>
  </si>
  <si>
    <t>新产品开发，工艺设计改进，生产现场技术指导等</t>
  </si>
  <si>
    <t>机械相关专业，成绩优异</t>
  </si>
  <si>
    <t>7</t>
  </si>
  <si>
    <t>节日礼物 岗前培训 绩效奖金 带薪年假 餐补</t>
  </si>
  <si>
    <t>应届毕业生</t>
  </si>
  <si>
    <t>2026-09-11 17:46</t>
  </si>
  <si>
    <t>其他专业(机械设计制造及其自动化(机制))</t>
  </si>
  <si>
    <t>营销业务</t>
  </si>
  <si>
    <t>销售工程师</t>
  </si>
  <si>
    <t>市场营销</t>
  </si>
  <si>
    <t>1.负责产品市场开拓，执行公司销售计划。2.维护并提高产品市场占有率，践行公司营销战略3.与客户保持良好沟通，积极解决客户问题</t>
  </si>
  <si>
    <t>机械类相关专业</t>
  </si>
  <si>
    <t>绩效奖金 岗前培训 节日礼物 带薪年假 健康体检</t>
  </si>
  <si>
    <t>铸造工程师</t>
  </si>
  <si>
    <t>铸造车间现场管理及技术问题处理、铸造工艺设计改进</t>
  </si>
  <si>
    <t>材料成型专业铸造方向本科应届毕业生</t>
  </si>
  <si>
    <t>绩效奖金 岗前培训 节日礼物 健康体检 带薪年假</t>
  </si>
  <si>
    <t>其他专业(材料成型及控制工程(铸造))</t>
  </si>
  <si>
    <t>A13</t>
  </si>
  <si>
    <t>青岛特殊钢铁有限公司</t>
  </si>
  <si>
    <t>卢旭升</t>
  </si>
  <si>
    <t>15092293176</t>
  </si>
  <si>
    <t>仇旭慧</t>
  </si>
  <si>
    <t>15153207326</t>
  </si>
  <si>
    <t>储备工程师</t>
  </si>
  <si>
    <t>储备干部培训生</t>
  </si>
  <si>
    <t>青岛市</t>
  </si>
  <si>
    <t>冶金工程、材料成型与控制工程(轧钢)、材料科学、金属材料、无机非金属材料（耐材）、化学工程与工艺（煤化工）、矿物加工工程、机械大类、电气及自动化大类、测控技术与仪器仪表、智能制造、无损检测、热能与动力工程、物流管理、档案学、信息资源管理等、会计学、财务管理、金融等、法学、人力资源管理</t>
  </si>
  <si>
    <t>绩效奖金 岗前培训 免费班车 健康体检 带薪年假</t>
  </si>
  <si>
    <t>无</t>
  </si>
  <si>
    <t>2026-09-11 20:12</t>
  </si>
  <si>
    <t>A14</t>
  </si>
  <si>
    <t>太原福莱瑞达物流设备科技有限公司</t>
  </si>
  <si>
    <t>福莱瑞达HR</t>
  </si>
  <si>
    <t>13393511576</t>
  </si>
  <si>
    <t>聂政</t>
  </si>
  <si>
    <t>18703518818</t>
  </si>
  <si>
    <t>机械设计师</t>
  </si>
  <si>
    <t>工业设计</t>
  </si>
  <si>
    <t>负责智能仓储机电设备的设计与研发。</t>
  </si>
  <si>
    <t>一本及以上学历，机械相关专业。</t>
  </si>
  <si>
    <t>绩效奖金 岗前培训 岗位晋升 包吃包住 健康体检</t>
  </si>
  <si>
    <t>面议</t>
  </si>
  <si>
    <t>2025-11-17 09:13</t>
  </si>
  <si>
    <t>机器人工程</t>
  </si>
  <si>
    <t>电气工程师</t>
  </si>
  <si>
    <t>负责项目电气设计及调试工作。</t>
  </si>
  <si>
    <t>一本及以上学历，电气自动化相关专业。</t>
  </si>
  <si>
    <t>自动化</t>
  </si>
  <si>
    <t>软件开发工程师</t>
  </si>
  <si>
    <t>智能科学与技术</t>
  </si>
  <si>
    <t>负责智能仓储软件系统的研发调试。</t>
  </si>
  <si>
    <t>一本及以上学历，软件工程、计算机相关专业。</t>
  </si>
  <si>
    <t>物联网工程</t>
  </si>
  <si>
    <t>计算机科学与技术</t>
  </si>
  <si>
    <t>软件工程</t>
  </si>
  <si>
    <t>采购专员</t>
  </si>
  <si>
    <t>采购员</t>
  </si>
  <si>
    <t>1、负责生产物料/辅料的采购订单下达、跟进与交期掌控；2、负责在授权范围内，采购计划制定、采购合同审批；3、制定采购规范，督促并指导下属完成物资采购实施工作；4、采购货款付账申请、审核、对账；5、协调与相关部门间的沟通与衔接。</t>
  </si>
  <si>
    <t>1、有机械、电气行业采购经验优先；2、思维敏捷，沟通协调能力强；3、熟悉质量管理、供应商管理；4、25-35岁，具有1-3年及以上经验优先。</t>
  </si>
  <si>
    <t>岗前培训 绩效奖金 岗位晋升 包吃包住 健康体检</t>
  </si>
  <si>
    <t>销售专员</t>
  </si>
  <si>
    <t>1、挖掘行业需求，寻找潜在客户；2、完成销售计划。</t>
  </si>
  <si>
    <t>1、本科及以上学历；2、沟通协调能力强，具有较强洞察力；3、较强的市场分析、营销、推广力量。</t>
  </si>
  <si>
    <t>绩效奖金 岗位晋升 岗前培训 节日礼物 包吃包住</t>
  </si>
  <si>
    <t>项目经理</t>
  </si>
  <si>
    <t>项目经理/主管</t>
  </si>
  <si>
    <t>1、负责管理施工团队，执行项目施工，编制施工组织计划，控制质量、进度、安全；2、负责推动项目交付验收。</t>
  </si>
  <si>
    <t>1、本科及以上学历，机电、机械、土木工程专业；2、同行业经验优先录用。</t>
  </si>
  <si>
    <t>A15</t>
  </si>
  <si>
    <t>浙江美硕电气科技股份有限公司</t>
  </si>
  <si>
    <t>聂颖婷</t>
  </si>
  <si>
    <t>19857070255</t>
  </si>
  <si>
    <t>13820374519</t>
  </si>
  <si>
    <t>浙江美硕电气科技股份有限公司2025招聘公告</t>
  </si>
  <si>
    <t>深圳市 温州市</t>
  </si>
  <si>
    <t>详见招聘公告</t>
  </si>
  <si>
    <t>健康体检 带薪年假 岗位晋升 岗前培训 绩效奖金</t>
  </si>
  <si>
    <t>简历投递→测评→面试→offer发放→入职</t>
  </si>
  <si>
    <t>2026-09-19 10:38</t>
  </si>
  <si>
    <t>A16</t>
  </si>
  <si>
    <t>宝鸡合力叉车有限公司</t>
  </si>
  <si>
    <t>陈文生</t>
  </si>
  <si>
    <t>13772676898</t>
  </si>
  <si>
    <t>产品、工艺技术</t>
  </si>
  <si>
    <t>宝鸡市</t>
  </si>
  <si>
    <t>产品的设计、开发、试制技术服务。参与并协调业务范围内的产品设计开发及生产制造技术服务工作。</t>
  </si>
  <si>
    <t>具有较强的专业技术能力及沟通协调能力</t>
  </si>
  <si>
    <t>节日礼物 餐补 带薪年假 健康体检 岗位晋升</t>
  </si>
  <si>
    <t>1、现场投递简历+面试2、网络投递：bjhlrlk@163.com（学校+姓名+专业+应聘岗位）</t>
  </si>
  <si>
    <t>2026-09-23 16:48</t>
  </si>
  <si>
    <t>A17</t>
  </si>
  <si>
    <t>攀钢集团江油长城特殊钢有限公司</t>
  </si>
  <si>
    <t>文军</t>
  </si>
  <si>
    <t>13568263969</t>
  </si>
  <si>
    <t>技术岗位</t>
  </si>
  <si>
    <t>生产计划/物料管理(PMC)</t>
  </si>
  <si>
    <t>绵阳市</t>
  </si>
  <si>
    <t>制定工作计划，工艺改进，按时完成任务等</t>
  </si>
  <si>
    <t>保证产品质量，提高工作效率</t>
  </si>
  <si>
    <t>岗前培训 节日礼物 岗位晋升 带薪年假 餐补</t>
  </si>
  <si>
    <t>投递简历，面试沟通，达成一致签约</t>
  </si>
  <si>
    <t>上升空间大，晋升快</t>
  </si>
  <si>
    <t>2026-09-21 09:05</t>
  </si>
  <si>
    <t>A18</t>
  </si>
  <si>
    <t>北京鑫星大地物资供应有限责任公司</t>
  </si>
  <si>
    <t>李佳龙</t>
  </si>
  <si>
    <t>13120200910</t>
  </si>
  <si>
    <t>机械-管培生</t>
  </si>
  <si>
    <t>★招聘专业：1.机械类：机械设计及其自动化|车辆工程2.电气类：电气工程及其自动化|自动化|测控技术与仪器|电子信息</t>
  </si>
  <si>
    <t>★工作地点：    巴基斯坦 阿富汗★基本条件：1.毕业时间为2025年9月-2026年7月之间；2.本科生英语四级≥425分，硕士研究生英语六级≥425分；3.品德优秀，综合素质过硬，有创新和开拓精神有责任心、事业心和使命感；4.认可公司企业文化，服从公司安排愿意扎根基层、到国外项目工作；5.党员、学生干部、获得过奖学金、英语成绩突出者优先。</t>
  </si>
  <si>
    <t>20</t>
  </si>
  <si>
    <t>简历收集 简历筛选 线上宣讲 信息采集 笔试测评  英语测试 分组面试 资料审核 体检 三方签订 入职</t>
  </si>
  <si>
    <t>★福利待遇：1.北京户口：择优解决北京户口2.带薪休假：境外工作9.6个月，回国带薪休假2.4个月3.公司福利：公司承担食宿费用及往返交通费4.薪酬待遇：第一年年收入(海外)①本科：20-23万/年②研究生：25万/年一年后根据能力和表现调整岗位级别和薪酬待遇★社会保障：法定五险、公积金、企业年金、补充医疗保险、四类高额商业保险，合计十险二金★其他福利：带薪休假/年度体检/生日慰问/结婚礼金/工会福利/职业培训</t>
  </si>
  <si>
    <t>2026-09-17 10:09</t>
  </si>
  <si>
    <t>电气-管培生</t>
  </si>
  <si>
    <t>电气工程师/技术员</t>
  </si>
  <si>
    <t>★工作地点：    巴基斯坦 阿富汗★基本条件：毕业时间为2025年9月-2026年7月之间；本科生英语四级≥425分，硕士研究生英语六级≥425分；品德优秀，综合素质过硬，有创新和开拓精神有责任心、事业心和使命感；认可公司企业文化，服从公司安排愿意扎根基层、到国外项目工作；党员、学生干部、获得过奖学金、英语成绩突出者优先。</t>
  </si>
  <si>
    <t>岗前培训 绩效奖金 岗位晋升 健康体检 包吃包住</t>
  </si>
  <si>
    <t>简历收集 简历筛选 线上宣讲 信息采集 笔试测评 英语测试 线上面试  资料审核 体检 三方签订 入职</t>
  </si>
  <si>
    <t>自动化-管培生</t>
  </si>
  <si>
    <t>★招聘专业：1.矿业类：采矿工程|矿物加工工程|冶金工程2.地质类：地质勘查类|测绘遥感类3.机械类：机械设计及其自动化|车辆工程4.电气类：电气工程及其自动化|自动化|测控技术与仪器5.化学类：矿石化学类|分析化学|应用化学6.其他技术类：安全工程|爆破技术类|工程管理类7.财务类：财务管理|会计学8.语言类：汉语言文学|英语口笔译|波斯语|普什图语|乌尔都语9.职能管理类：人力资源管理|法律类|新闻宣传类|行政管理类|马克思主义理论</t>
  </si>
  <si>
    <t>简历收集 简历筛选 线上宣讲 信息采集 笔试测评 英语测试 分组面试  资料审核 体检 三方签订 入职</t>
  </si>
  <si>
    <t>其他专业(电子信息)</t>
  </si>
  <si>
    <t>电子信息工程</t>
  </si>
  <si>
    <t>A19</t>
  </si>
  <si>
    <t>中国平安财产保险股份有限公司山西分公司</t>
  </si>
  <si>
    <t>陈可心</t>
  </si>
  <si>
    <t>15735881468</t>
  </si>
  <si>
    <t>2026届山西管培生（数据、计算机）</t>
  </si>
  <si>
    <t>太原市 大同市 晋城市 晋中市 忻州市 吕梁市</t>
  </si>
  <si>
    <t>应用统计学</t>
  </si>
  <si>
    <t>1、运用大数据，协同保险产品经理，针对不同保险产品、场景及客户群体，参与开发创新产品、进行费率厘定和定价模型开发；2、对保险产品、风险模型、风险策略进行数据分析，并推动形成落地举措，支持业务决策；3、参与保险数据经营相关工作，包括经营分析、客群画像等。</t>
  </si>
  <si>
    <t>1、2025届优秀硕士毕业生，数学、统计、概率学等相关专业优先；2、良好的沟通能力、协作能力、学习能力和专业水平；3、取得自身专业相关的资格证书优先；4、有知名企业实习经验者优先；5、根据笔试及专业面试情况，双选分配至精算、数据（分析/挖掘）等相关岗位。</t>
  </si>
  <si>
    <t>绩效奖金 六险二金 节日福利 年终奖</t>
  </si>
  <si>
    <t>需现场扫描校招二维码投递简历。联系人：陈老师 15735881468</t>
  </si>
  <si>
    <t>1、 工资构成：基本工资+绩效工资+年终奖；2、 现金福利：节日费、生日费、取暖/降温费；3、 社会保险：养老保险、医疗保险、失业保险、生育保险、工伤保险、住房公积金；4、 补充保险：员工综合保障计划、企业年金计划；5、 休假：年休假、特殊岗位考试假、妇女节等；义务献血假、婚假、产假、哺乳假等；6. 员工定期免费体检；7. 各类免费培训。</t>
  </si>
  <si>
    <t>2025-11-12 16:32</t>
  </si>
  <si>
    <t>数据计算及应用</t>
  </si>
  <si>
    <t>查勘定损岗</t>
  </si>
  <si>
    <t>车险定损/理赔</t>
  </si>
  <si>
    <t>1、处理各类交通事故导致的车辆损失，人伤理赔，为客户完成车辆，人员定损及理赔(办公室无需外出)2、接受和参加公司及上级领导安排的辅导，培训达成公司下达的考核目标</t>
  </si>
  <si>
    <t>本科学历，年龄23-28周岁，专业不限，吃苦耐劳，具备良好沟通能力的应届生，有驾驶证优先</t>
  </si>
  <si>
    <t>带薪年假 岗前培训</t>
  </si>
  <si>
    <t>1、招聘流程：网申→测评→初面→终面→签约2、官网投递地址：https://campus.pingan.com/pacx3、联系人：贾少非 电话：18435160092</t>
  </si>
  <si>
    <t>1、 工资构成：基本工资+绩效工资+年终奖；2、 现金福利：节日费、生日费、取暖/降温费；3、 社会保险：养老保险、医疗保险、失业保险、生育保险、工伤保险、住房公积金；4、 补充保险：员工综合保障计划、企业年金计划；5、 休假：年休假、特殊岗位考试假、妇女节等；义务献血假、婚假、产假、哺乳假等；</t>
  </si>
  <si>
    <t>A20</t>
  </si>
  <si>
    <t>衡阳华菱钢管有限公司</t>
  </si>
  <si>
    <t>李秦龙</t>
  </si>
  <si>
    <t>15096051086</t>
  </si>
  <si>
    <t>吉瑞康</t>
  </si>
  <si>
    <t>15135996678</t>
  </si>
  <si>
    <t>冶金工程师</t>
  </si>
  <si>
    <t>生产主管</t>
  </si>
  <si>
    <t>衡阳市</t>
  </si>
  <si>
    <t>1负责冶炼区域的生产、质量、工艺管理工作。2 负责冶炼质量技术、项目攻关等指标改进和持续优化工作。3 负责冶炼区域安全、生产、质量、技术、成本等管控工作。</t>
  </si>
  <si>
    <t>国内高校毕业生为国家统招全日制公办大学专科及以上毕业生，取得上述招聘相关专业的毕业证及学位证，其中双一流院校及以上毕业生优先。遵纪守法，品行端正，身体健康，吃苦耐劳，积极向上。具备较强的专业知识，以及良好的学习能力、团队合作能力、解决问题的能力和快速适应工作环境变化的能力</t>
  </si>
  <si>
    <t>绩效奖金 岗前培训 岗位晋升 带薪年假 交通补助</t>
  </si>
  <si>
    <t>地址：湖南省衡阳市蒸湘区大栗新村10号部门：衡阳华菱钢管有限公司人力资源部邮编：421001联系人及联系电话：0734-8872186（李老师、吉老师、颜老师）；网址：www.hysteeltube.com简历投递邮箱：hgzp1958@qq.com</t>
  </si>
  <si>
    <t>学历层次试用期待遇（单位：万元/月）安家费（单位：万元）购房补贴（单位：万元）博士协议工资30135平方米精装房硕士0.8-1.510-1510-30本科0.6-0.91-102-10大专0.5无无1、材料、冶金、机械、电气四类专业为A+类，待遇在上述基础上增加一档；双一流学科或B类及以上（不含A+）专业待遇在上述试用期工资基础上增加1000元/月；最高档封顶；2、缴纳六险二金（含补充医疗保险、企业年金及住房公积金）；3、享国家规定的带薪休假；4、提供免费住宿；5、按户籍地给予报到交通补贴，其中省内200元/人，省外500元/人；6、符合条件者，享受衡阳市政府当期（指招聘年度）的人才补贴及购房补贴政策。</t>
  </si>
  <si>
    <t>2026-09-11 13:20</t>
  </si>
  <si>
    <t>维修工程师</t>
  </si>
  <si>
    <t>项目管理和设备安装：负责项目现场设备安装管理工作，包括组织设备安装实施计划编制、审查，编制安装进度报告和总结，以及设备成本核算管理和竣工结算等。设计和技术文件管理：负责机械设计资料的输出，如设计模型、图纸、BOM（物料清单）、工艺要求、质检要求等。同时，负责相关技术资料的整理、汇编和移交工作，以及现场文件、资料的整理和归档。</t>
  </si>
  <si>
    <t>国内高校毕业生为国家统招全日制公办大学专科及以上毕业生，取得上述招聘相关专业的毕业证及学位证，其中双一流院校及以上毕业生优先。遵纪守法，品行端正，身体健康，吃苦耐劳，积极向上。具备较强的专业知识，以及良好的学习能力、团队合作能力、解决问题的能力和快速适应工作环境变化的能力。</t>
  </si>
  <si>
    <t>绩效奖金 带薪年假 餐补 房补</t>
  </si>
  <si>
    <t>招聘待遇学历层次试用期待遇（单位：万元/月）安家费（单位：万元）购房补贴（单位：万元）博士协议工资30135平方米精装房硕士0.8-1.510-1510-30本科0.6-0.91-102-10大专0.5无无其他福利1、材料、冶金、机械、电气四类专业为A+类，待遇在上述基础上增加一档；双一流学科或B类及以上（不含A+）专业待遇在上述试用期工资基础上增加1000元/月；最高档封顶；2、缴纳六险二金（含补充医疗保险、企业年金及住房公积金）；3、享国家规定的带薪休假；4、提供免费住宿；5、按户籍地给予报到交通补贴，其中省内200元/人，省外500元/人；6、符合条件者，享受衡阳市政府当期（指招聘年度）的人才补贴及购房补贴政策。</t>
  </si>
  <si>
    <t>2025-11-15 23:22</t>
  </si>
  <si>
    <t>生产经理/车间主任</t>
  </si>
  <si>
    <t>负责生产工艺及管理相关工作</t>
  </si>
  <si>
    <t>本科及以上应届毕业生</t>
  </si>
  <si>
    <t>绩效奖金 节日礼物 岗位晋升 带薪年假 包吃包住</t>
  </si>
  <si>
    <t>现场面试</t>
  </si>
  <si>
    <t>机电工程师</t>
  </si>
  <si>
    <t>电气设备管理：具有丰富的电气设备管理经验，熟悉各种电气设备原理、结构及性能。能处理各种电气事故，并制定相应的措施及预案。产品设计和技术支持：负责产品整机系统原理设计与配电器件选型，组织设计工作的实施，指导配电设计工程师、工艺师完成系统设计与系统走线的相关工作。参与新产品推广相关的技术工作，培训其他部门的技术人员。项目管理和协调：负责产品的项目管理，协调研产销的产品项目工作。包括资源协调和整合，保证项目按计划进行。</t>
  </si>
  <si>
    <t>国内高校毕业生为国家统招全日制公办大学专科及以上毕业生，取得上述招聘相关专业的毕业证及学位证，其中双一流院校及以上毕业生优先遵纪守法，品行端正，身体健康，吃苦耐劳，积极向上。具备较强的专业知识，以及良好的学习能力、团队合作能力、解决问题的能力和快速适应工作环境变化的能力。</t>
  </si>
  <si>
    <t>地址：湖南省衡阳市蒸湘区大栗新村10号部门：衡阳华菱钢管有限公司人力资源部邮编：421001联系人及联系电话：0734-8872186（李老师、吉老师、颜老师）；网址：www.hysteeltube.com简历投递邮箱：hghr@hysteeltube.com</t>
  </si>
  <si>
    <t>三、薪酬及福利待遇学历层次试用期待遇（单位：万元/月）安家费（单位：万元）购房补贴（单位：万元）博士协议工资30135平方米精装房硕士0.7-1.33-153-20本科0.6-0.91-82-9大专0.5无无1.金属材料类、冶金类、机械类、电气类中专业为A+类的，待遇增加一档；双一流学科或B类及以上（不含A+）专业待遇在原试用期工资基础上增加1000元/月；最高待遇按第一档封顶。2.缴纳六险二金（含补充医疗保险、企业年金及住房公积金）；3.享国家规定的带薪休假；4.提供免费住宿/住宿补贴、报到交通补贴；5.符合条件者，享受衡阳市政府当期（指招聘年度）的人才补贴及购房补贴政策。</t>
  </si>
  <si>
    <t>A21</t>
  </si>
  <si>
    <t>河南凤宝特钢有限公司</t>
  </si>
  <si>
    <t>刘志杰</t>
  </si>
  <si>
    <t>18203725691</t>
  </si>
  <si>
    <t>徐进才</t>
  </si>
  <si>
    <t>13569042076</t>
  </si>
  <si>
    <t>冶金工艺技术员</t>
  </si>
  <si>
    <t>安阳市</t>
  </si>
  <si>
    <t>1.在生产过程中,发现生产出的产品质量有问题时,应停止生产,及时处理或上报;2.具体指导、处理、协调和解决车间生产中出现的技术问题、为车间、各项工作提供技术支持3.处理岗位日常数据、生产设备及工艺流程的巡检、维护、制定方案并提出解决办法</t>
  </si>
  <si>
    <t>冶金工程等相关专业，本科及以上学历</t>
  </si>
  <si>
    <t>绩效奖金 岗前培训 岗位晋升 免费班车 餐补</t>
  </si>
  <si>
    <t>刘经理（男）：18567730068(微信同号)；刘经理（男）：19837298890(微信同号)；简历投递邮箱：fbrlzy888@163.com‍ （邮件主题请明确标注：XXXX届+院校名称+专业+姓名）</t>
  </si>
  <si>
    <t>1、薪资结构=定岗薪资+绩效奖金+双增奖金+技术津贴+技能补贴2、保险福利：公司缴纳五险一金3、购房福利：本科，签订合同≥5年，工作满4年；硕士，签订合同≥5年，工作满3年；均可可享受公司内部价购房。4、职业晋升：“三通道”晋升机制，入司后执行双导师培养模式模式，提供多元化视角和支持，助力个人成长发展。5、住宿：免费提供公寓楼住宿，本科生双人间，硕士及以上单人间，含空调、暖气、阳台、独立卫浴、24小时热水等设施6、其他福利：安排家属工作、免费班车等。</t>
  </si>
  <si>
    <t>2026-09-25 09:24</t>
  </si>
  <si>
    <t>其他专业(钢铁冶金)</t>
  </si>
  <si>
    <t>国贸专员</t>
  </si>
  <si>
    <t>贸易/外贸专员/助理</t>
  </si>
  <si>
    <t>北京市 天津市</t>
  </si>
  <si>
    <t xml:space="preserve">外贸跟单 </t>
  </si>
  <si>
    <t>本科及以上学历</t>
  </si>
  <si>
    <t>岗前培训 岗位晋升 免费班车 房补</t>
  </si>
  <si>
    <t>邮箱投递现场投递</t>
  </si>
  <si>
    <t>其他专业(电子商务)</t>
  </si>
  <si>
    <t>经济学</t>
  </si>
  <si>
    <t>英语</t>
  </si>
  <si>
    <t>安全专员</t>
  </si>
  <si>
    <t>1.做好新进员工的安全教育培训、考核等工作。2.按公司规定，组织安全教育、安全技术交底以及安全措施的培训等。3.对生产现场做出检查稽核、责令整改等。</t>
  </si>
  <si>
    <t>安全工程等相关专业，本科及以上学历</t>
  </si>
  <si>
    <t>绩效奖金 岗前培训 岗位晋升 免费班车 交通补助 房补 餐补 扁平管理</t>
  </si>
  <si>
    <t xml:space="preserve">刘经理（男）：18567730068(微信同号)刘经理（男）：18237231744(微信同号)简历投递邮箱：fbrlzy888@163.com‍ </t>
  </si>
  <si>
    <t>1、薪资结构=定岗薪资+绩效奖金+双增奖金+技术津贴+技能补贴2、保险福利：公司缴纳五险一金3、购房福利：本科，签订合同≥5年，工作满4年；硕士，签订合同≥5年，工作满3年；均可可享受公司内部价购房。4、职业晋升：“三通道”晋升机制，入司后执行一对一师带徒模式，助力个人成长发展。5、住宿：免费提供公寓楼住宿，本科生双人间，硕士及以上单人间，含空调、暖气、阳台、独立卫浴、24小时热水等设施6、其他福利：安排家属工作、免费班车等。</t>
  </si>
  <si>
    <t>机械设备技术员</t>
  </si>
  <si>
    <t>生产/制造</t>
  </si>
  <si>
    <t>其他专业(机械设计制造及其自动化(冶机))</t>
  </si>
  <si>
    <t>1.具体指导、处理、协调和解决车间生产中出现的技术问题、为车间、各项工作提供技术支持2.处理岗位日常数据、生产设备及工艺流程的巡检、维护、制定方案并提出解决办法</t>
  </si>
  <si>
    <t>机械设计制造等相关专业，本科及以上学历</t>
  </si>
  <si>
    <t>绩效奖金 岗前培训 岗位晋升 餐补 健康体检</t>
  </si>
  <si>
    <t>机械设计制造及其自动化(工机)</t>
  </si>
  <si>
    <t>其他专业(机械设计制造及其自动化(液压))</t>
  </si>
  <si>
    <t>电气设备技术员</t>
  </si>
  <si>
    <t>.随时检查设备的运行状态,做好日保工作,发现问题及时上报处理,保证生产安全操作; 处理岗位日常数据、生产设备及工艺流程的巡检、维护、制定方案并提出解决办法</t>
  </si>
  <si>
    <t>联系方式刘经理（男）：18567730068(微信同号)；刘经理（男）：18237231744(微信同号)；简历投递邮箱：fbrlzy888@163.com‍ （邮件主题请明确标注：XXXX+院校名称+专业+姓名）</t>
  </si>
  <si>
    <t>A22</t>
  </si>
  <si>
    <t>山西建邦集团有限公司</t>
  </si>
  <si>
    <t>鄢乐</t>
  </si>
  <si>
    <t>17535726506</t>
  </si>
  <si>
    <t>15735705961</t>
  </si>
  <si>
    <t>生产领班/组长</t>
  </si>
  <si>
    <t>临汾市 青岛市</t>
  </si>
  <si>
    <t>1、在一线工作中熟悉现场设备和工艺流程，制定工艺工序标准；2、负责车间各项技术数据的整理统计；3、参与新技术新工艺的培训，可以给现场工作人员提出合理化建议；4、对生产各工序中发生的不合格，进行原因调查分析，提出解决问题的措施；5、负责车间的考勤管理，绩效考核，工序成本的管理；6、完成上级交代的其他工作。</t>
  </si>
  <si>
    <t>1、冶金或金属材料类专业，能接受倒班制；2、熟悉炼铁/炼钢工艺流程，熟练操作办公软件；3、具有良好的组织能力、沟通协调能力、分析判断能力、问题解决能力、抗压能力；4、有强烈的目标感和时间观念，具备企业思维和系统思考特质；5、身体健康，爱岗敬业，认同企业文化。</t>
  </si>
  <si>
    <t>年底双薪 岗前培训 带薪年假 餐补 房补</t>
  </si>
  <si>
    <t>sxjbjtzhaopin@163.com</t>
  </si>
  <si>
    <t>1. 五险一金，300元/月餐补，技能操作人员通过技能考试补贴500-2000元/月；2. 公司拥有订餐平台，已入驻内外7家餐厅，员工在平台选餐之后可在约定时间配送至工作地点；3. 外地员工可入住职工公寓，空调、茶吧机、衣柜等生活设施配备齐全；4. 曲沃/侯马市区内有班车接送，通行无忧；5. 成长迅速晋升快，各岗位采取公开、透明的竞聘上岗方式，管理序列，技术序列双渠道互通晋升；6. 公司拥有宽带薪酬体系;不晋升，也可涨薪；7. 各项激励完善，每月召开表彰大会：安全奖、修旧利废奖、管理创新奖、技术创新奖、合理化建议奖、高温补贴、活动奖励等等视工作情况发放，并且子女高考录用后公司也将发放奖励。8. 公司内部有健身房，设施完善，仅供内部员工使用；9. 公司帮助符合条件的员工申领临汾市人才补贴；10. 内部员工拥有各项购房优惠方案；11. 公司每年安排员工免费体检；12. 节假日公司为员工发放丰厚、精美的节日福利；13. 拥有丰富的业余文化生活，除每年的大型活动外，公司有成立的例如跑步、乒乓球、篮球、健身、歌舞、象棋、台球等等各类协会，不定期组织活动，鼓励员工踊跃报名。</t>
  </si>
  <si>
    <t>2026-09-14 11:40</t>
  </si>
  <si>
    <t>材料工艺技术员</t>
  </si>
  <si>
    <t>1、参与工艺改进管理过程；2、参与生产区域问题解决过程并解决生产中出现的问题；3、在一线工作中熟悉现场设备和工艺流程，制定工艺工序标准；4、负责轧材或铸造生产的稳定运行5、负责生产现场的管理以及数据统计工作；</t>
  </si>
  <si>
    <t>1、金属材料，材料成型、材料科学与工程专业；2、专业知识扎实，熟悉金属材料的冶炼成型；3、学习能力强，有一定的论文写作基础；4、具有良好的组织能力、沟通协调能力、分析判断能力、问题解决能力、抗压能力；5、有强烈的目标感和时间观念，具备企业思维和系统思考特质；6、身体健康，爱岗敬业，认同企业文化。</t>
  </si>
  <si>
    <t>岗前培训 节日礼物 年度旅游 岗位晋升 健康体检</t>
  </si>
  <si>
    <t>简历发放至联系邮箱：sxjbjtzhaopin@163.com</t>
  </si>
  <si>
    <t>1. 五险一金，300元/月餐补，技能操作人员通过技能考试补贴500-2000元/月；2. 公司拥有订餐平台，已入驻内外7家餐厅，员工在平台选餐之后可在约定时间配送至工作地点；3. 外地员工可入住职工公寓，空调、茶吧机、衣柜等生活设施配备齐全；4. 曲沃/侯马市区内有班车接送，通行无忧；5. 成长迅速晋升快，各岗位采取公开、透明的竞聘上岗方式，管理序列，技术序列双渠道互通晋升；6. 公司拥有宽带薪酬体系;不晋升，也可涨薪；7. 各项激励完善，每月召开表彰大会：安全奖、修旧利废奖、管理创新奖、技术创新奖、合理化建议奖、高温补贴、活动奖励等等视工作情况发放，并且子女高考录用后公司也将发放奖励。8. 公司内部有健身房，设施完善，仅供内部员工使用；9. 公司帮助符合条件的员工申报临汾市人才认定，申领人才补贴：全日制双一流硕士研究生生活津贴3000元/月，购房补贴10万元；全日制双一流本科生学费补贴3万元，生活津贴1500元/月，购房补贴5万元；全日制普通高校硕士研究生学费补贴3万元，生活津贴1200元/月，购房补贴5万元；另外还有人才公寓，公租房，子女入学，落户签证，税收医疗等各项政策。10. 内部员工拥有各项购房优惠方案；11. 公司每年安排员工免费体检；12. 节假日公司为员工发放丰厚、精美的节日福利；13. 拥有丰富的业余文化生活，除每年的大型活动外，公司有成立的例如跑步、乒乓球、篮球、健身、歌舞、象棋、台球等等各类协会，不定期组织活动，鼓励员工踊跃报名。</t>
  </si>
  <si>
    <t>材料与化工</t>
  </si>
  <si>
    <t>设备技术员</t>
  </si>
  <si>
    <t>临汾市</t>
  </si>
  <si>
    <t>电力电子与电力传动</t>
  </si>
  <si>
    <t>1、负责设备的稳定顺行，日常点检、保养、维修调试等；2、掌握设备状态，对设备存在的异常提出改进建议及方案，及时做好记录；3、负责设备技术资料，设备档案，维护档案和工作报表的编制；4、负责设备技术改造及升级工作5、负责新设备新技术的相关推广培训工作6、负责现场6s和会议管理等工作</t>
  </si>
  <si>
    <t>1、机械类、电气类、自动化类专业2、熟练操作办公软件以及二维制图软件3、要有一定沟通协调能力、计划能力，对设备的故障原因有一定分析能力，能提出维修、改善方案；4、有一定的论文写作能力；5、身体健康、吃苦耐劳，爱岗敬业，认同企业文化</t>
  </si>
  <si>
    <t>年底双薪 岗前培训 带薪年假 餐补</t>
  </si>
  <si>
    <t>质检化验员</t>
  </si>
  <si>
    <t>化学工程与技术</t>
  </si>
  <si>
    <t>1、负责公司原料及成品化检验工作；2、认真做好化学实验记录，正确处理和整理化验数据；3、负责本区域计量器具，仪器设备的清洁保养工作；</t>
  </si>
  <si>
    <t>1、材料或化学类专业、可接受倒班制；2、化学基础知识扎实，学习能力强；3、具有良好的组织能力、沟通协调能力、分析判断能力、问题解决能力、抗压能力；4、有强烈的目标感和时间观念，具备企业思维和系统思考特质；5、身体健康，爱岗敬业，认同企业文化。</t>
  </si>
  <si>
    <t>健康体检 餐补 岗位晋升 岗前培训 带薪年假</t>
  </si>
  <si>
    <t>1. 公司有特意为大学生准备的酒店式公寓，两人间，家具齐全，环境优雅，舒适宜人，拎包入住；2. 300/月餐补，厂区内共有5个食堂，并且拥有外卖平台，直接送到工作岗位；3. 成长迅速晋升快，各岗位采取公开、透明的竞聘上岗方式，管理序列，技术序列双渠道互通晋升，宽带薪酬体系;不晋升，也可涨薪；4. 入职第一个月发放安家费，技能操作人员通过技能考试补贴在500-2000元；5. 安全奖、TNPM奖、修旧利废、团建费、管理创新奖、技术创新奖、合理化建议奖、高温补贴、活动奖励视工作情况发放。6. 公司为市区居住的员工安排班车接送，通行无忧；7. 每月举办大学生座谈会，不定期组织大学生团建；8. 公司内部有高规格健身房；9. 享受临汾市人才引进政策和内部员工专享的购房优惠方案；10. 节假日公司为员工发放丰厚、精美的节日福利。</t>
  </si>
  <si>
    <t>A23</t>
  </si>
  <si>
    <t>中国华冶科工集团有限公司</t>
  </si>
  <si>
    <t>李硕</t>
  </si>
  <si>
    <t>18611066389</t>
  </si>
  <si>
    <t>谷龙杰</t>
  </si>
  <si>
    <t>13909778399</t>
  </si>
  <si>
    <t>井建技术员</t>
  </si>
  <si>
    <t>负责矿山井建技术工作</t>
  </si>
  <si>
    <t>1、2026届本科及以上学历应届毕业生；2、成绩优良，有扎实的专业基础知识和较强的学习能力；3、身心健康，积极乐观，有较强的团队合作精神和沟通协调能力；4、具有较强的环境适应能力，对建筑行业及应聘岗位具有浓厚的兴趣；5、实习经历丰富、党员、学生干部优先录用。</t>
  </si>
  <si>
    <t>绩效奖金 带薪年假 餐补 健康体检 岗前培训</t>
  </si>
  <si>
    <t>新员工纳入公司培养体系，签订师带徒协议，提供多种职业发展通道；职级并行的薪酬体系，阶梯制薪酬调整政策，持续激励员工成长，同时制定多项薪酬激励政策，涵盖岗位工资、执业资格证书奖励、绩效奖、项目兑现奖等；工作统一安排食宿，缴纳五险二金，转正后享受带薪年休假、探亲假等，同时给予防暑降温费、通讯补贴、交通补贴、采暖补贴、年度体检等多项福利，进入矿山板块的员工还可享受高学历人才津贴、矿山津贴、下井津以及年功奖励。</t>
  </si>
  <si>
    <t>2026-09-25 11:20</t>
  </si>
  <si>
    <t>人力资源专员</t>
  </si>
  <si>
    <t>人事专员</t>
  </si>
  <si>
    <t>从事人力资源相关工作，负责招聘、社保、工资、员工关系、档案管理工作，具体职责待定</t>
  </si>
  <si>
    <t>1、成绩优良，有扎实的专业基础知识和较强的学习能力；2、身心健康，积极乐观，有较强的团队合作精神和沟通协调能力；3、爱岗敬业，吃苦耐劳，能够服从公司安排，接受施工行业工作；4、实习经历丰富、党员、学生干部优先录用。</t>
  </si>
  <si>
    <t>绩效奖金 岗前培训 带薪年假 交通补助 餐补 免费班车 员工旅游 包吃包住 健康体检</t>
  </si>
  <si>
    <t>2026-09-25 11:18</t>
  </si>
  <si>
    <t>会计</t>
  </si>
  <si>
    <t>负责分公司财务管理、审计等相关工作</t>
  </si>
  <si>
    <t>土建技术员</t>
  </si>
  <si>
    <t>建筑设计师</t>
  </si>
  <si>
    <t>建筑设计、土建技术等工作</t>
  </si>
  <si>
    <t>工程造价</t>
  </si>
  <si>
    <t>项目管理</t>
  </si>
  <si>
    <t>职位描述岗位职责：1、负责项目部技术和管理工作。2、完成领导交办其他事宜岗位要求：1、成绩优良，有扎实的专业基础知识和较强的学习能力；2、身心健康，积极乐观，有较强的团队合作精神和沟通协调能力；3、爱岗敬业，吃苦耐劳，能够服从公司安排，接受施工行业工作；4、实习经历丰富、党员、学生干部优先录用。</t>
  </si>
  <si>
    <t>绩效奖金 岗前培训 节日礼物 岗位晋升 带薪年假 餐补 包吃包住 健康体检</t>
  </si>
  <si>
    <t>投递简历至邮箱</t>
  </si>
  <si>
    <t>暖通技术员</t>
  </si>
  <si>
    <t>暖通技术员，负责相关技术工作</t>
  </si>
  <si>
    <t>1、2025届本科及以上学历应届毕业生；2、成绩优良，有扎实的专业基础知识和较强的学习能力；3、身心健康，积极乐观，有较强的团队合作精神和沟通协调能力；4、具有较强的环境适应能力，对建筑行业及应聘岗位具有浓厚的兴趣；5、实习经历丰富、党员、学生干部优先录用。</t>
  </si>
  <si>
    <t>扁平管理 绩效奖金 岗位晋升 带薪年假 免费班车 包吃包住</t>
  </si>
  <si>
    <t>2026-09-25 11:14</t>
  </si>
  <si>
    <t>机械技术员</t>
  </si>
  <si>
    <t>1、负责项目机械设备的维护、维修等技术工作，保证机械设备的正常运转；2、完成领导交办其他事宜</t>
  </si>
  <si>
    <t>绩效奖金 岗前培训 节日礼物 带薪年假 包吃包住 健康体检</t>
  </si>
  <si>
    <t>测量 技术员</t>
  </si>
  <si>
    <t>矿山测量工作</t>
  </si>
  <si>
    <t>1、2026届本科及以上学历应届毕业生；2、成绩优良、身心健康，积极乐观，有较强的团队合作精神和沟通协调能力；3、具有较强的环境适应能力，对应聘岗位具有浓厚的兴趣。</t>
  </si>
  <si>
    <t>五险二金岗前培训 带薪年假 健康体检 岗位晋升 餐补</t>
  </si>
  <si>
    <t>2026-09-18 12:20</t>
  </si>
  <si>
    <t>电气技术员（矿山、地表）</t>
  </si>
  <si>
    <t>电气技术员</t>
  </si>
  <si>
    <t>2025届电气、自动化相关专业本科及以上学历</t>
  </si>
  <si>
    <t>矿山、地表安全员</t>
  </si>
  <si>
    <t>矿山通风技术与安全管理、地表安全管理</t>
  </si>
  <si>
    <t>1、2026届本科及以上学历应届毕业生；2、成绩优良、身心健康，积极乐观，有较强的团队合作精神和沟通协调能力；3、具有较强的环境适应能力，对矿山行业及应聘岗位具有浓厚的兴趣。</t>
  </si>
  <si>
    <t>40</t>
  </si>
  <si>
    <t>岗前培训 带薪年假 餐补 健康体检 岗位晋升</t>
  </si>
  <si>
    <t>行政管理</t>
  </si>
  <si>
    <t>行政专员/助理</t>
  </si>
  <si>
    <t>沈阳市 大连市 鞍山市 抚顺市 本溪市 丹东市 锦州市 营口市 阜新市 辽阳市 盘锦市 铁岭市 朝阳市 葫芦岛市</t>
  </si>
  <si>
    <t>法学</t>
  </si>
  <si>
    <t>负责行政管理相关事务工作。</t>
  </si>
  <si>
    <t>1、2024届全日制本科及以上学历应届毕业生；2、成绩优良，有扎实的专业基础知识和较强的学习能力；3、身心健康，积极乐观，有较强的团队合作精神和沟通协调能力；4、具有较强的环境适应能力，对建筑行业及应聘岗位具有浓厚的兴趣；5、实习经历丰富、党员、学生干部优先录用。</t>
  </si>
  <si>
    <t>简历投递邮箱：ncmcchyzp@163.com</t>
  </si>
  <si>
    <t>2026-09-19 11:39</t>
  </si>
  <si>
    <t>采矿技术员</t>
  </si>
  <si>
    <t>熟悉矿山的开采技术、开拓方法、井巷掘井、供电系统、通风系统、运输系统以及矿山的地质、设备情况；参与矿山重大设计的审查，负责编排矿山采掘进度计划，指导矿山编制采掘计划、参与编制公司采掘计划，并监督计划实施；主持实施采矿施工设计，选择合适的采矿方法；负责矿山采掘施工现场的技术指导、监督管理及安全管理；负责各矿山采矿生产技术管理、生产任务完成情况、技术更新改造的监督、检查；</t>
  </si>
  <si>
    <t>A24</t>
  </si>
  <si>
    <t>国投金城冶金有限责任公司</t>
  </si>
  <si>
    <t>张岩</t>
  </si>
  <si>
    <t>15539833830</t>
  </si>
  <si>
    <t>18739846633</t>
  </si>
  <si>
    <t>冶金专业技术员</t>
  </si>
  <si>
    <t>三门峡市</t>
  </si>
  <si>
    <t>（1）熟练掌握本岗位相关的工作制度和作业标准，熟悉岗位相关工艺、设备操作、安全作业相关基础知识；（2）负责管辖区域内的所有设备设施的巡检、故障排除、维护等工作；（3）负责安全巡查、环境卫生、数据统计等日常工作；（4）负责岗位职责区5S管理；（5）执行上级交办的其他事务。</t>
  </si>
  <si>
    <t>（1）本科及以上学历，冶金工程、有色金属冶炼、材料科学与工程等相关专业；（2）在管理人员和负责人指挥下开展工作，严格遵守、认真贯彻落实公司各项方针政策和规章制度；（3）严格按照所在工序操作工艺要求进行作业；（4）增强效率意识，加强协调配合，确保当班生产任务的按时完成；（5）严格按照操作过程操作机械、设备，严禁违章操作或未经培训操作。</t>
  </si>
  <si>
    <t>绩效奖金 岗前培训 岗位晋升 带薪年假 免费班车 健康体检 包吃包住</t>
  </si>
  <si>
    <t>请添加微信”15539833830“获取“报名表”，参照表内注意事项完整填写个人信息，以姓名和所学专业命名简历，发送至jinchengyejinrsk@163.com邮箱。联系方式：人力资源部 0398-3031065/15539833830通讯地址：河南省三门峡市灵宝市豫灵产业集聚区</t>
  </si>
  <si>
    <t>2026-09-12 14:14</t>
  </si>
  <si>
    <t>化工操作员</t>
  </si>
  <si>
    <t>（1）本科及以上学历，化学、应用化学、材料化学、化学工程与工艺等相关专业；（2）在管理人员和负责人指挥下开展工作，严格遵守、认真贯彻落实公司各项方针政策和规章制度；（3）严格按照所在工序操作工艺要求进行作业；（4）增强效率意识，加强协调配合，确保当班生产任务的按时完成；（5）严格按照操作过程操作机械、设备，严禁违章操作或未经培训操作。</t>
  </si>
  <si>
    <t>岗位晋升 绩效奖金 带薪年假 岗前培训 健康体检 餐补 免费班车</t>
  </si>
  <si>
    <t>A25</t>
  </si>
  <si>
    <t>物产中大元通电缆有限公司</t>
  </si>
  <si>
    <t>宗婧赟</t>
  </si>
  <si>
    <t>15906679157</t>
  </si>
  <si>
    <t>苏勋</t>
  </si>
  <si>
    <t>18969133697</t>
  </si>
  <si>
    <t>业务销售精英</t>
  </si>
  <si>
    <t>工作地点：全国各驻地销售部（浙江、上海、江苏、安徽、陕西、山西、福建、四川、重庆、山东、广东等）专业要求：不限，理工类优先薪资待遇（入职当年）：Ø 本科生1万元/月Ø 985/211研究生1.3万元/月起福利：Ø 驻外补贴1500元/月Ø 安排住宿       入职即发放手机（价值3000元左右）及话费套餐</t>
  </si>
  <si>
    <t>①具有较强的组织计划能力、执行能力、团队协作能力；②为人热情、开朗，具备良好的沟通能力、善于处理复杂的人际关系；③责任心强、抗压能力强、勇于挑战，具有较强的市场开拓能力及敬业精神。</t>
  </si>
  <si>
    <t>150</t>
  </si>
  <si>
    <t>岗前培训 年度旅游</t>
  </si>
  <si>
    <t>扫码投递简历→初筛→面试→复试→测评→发放offer→签订三方协议→考察物产中大元通电缆欢迎您的加入！ 联系人：业务销售、设计院营销、外贸销售岗位：章老师、宗老师：0571-88126822，张老师、范老师：0571-88126808；技术研发、数字物流、数字生产（信息化）岗位：吴老师、李老师：0572-8285157，章老师、金老师：0571-89021725；</t>
  </si>
  <si>
    <t>2026-09-22 21:11</t>
  </si>
  <si>
    <t>技术研发精英1</t>
  </si>
  <si>
    <t>科研人员</t>
  </si>
  <si>
    <t>杭州市 湖州市</t>
  </si>
  <si>
    <t>信息与通信工程</t>
  </si>
  <si>
    <t>工作地点：浙江杭州、湖州专业要求：电缆工程、电气工程、自动化、机械设计制造及自动化、能制造、材料工程(高分子村料)等相关专业。薪资待遇（入职当年）Ø 本科生8500元/月      福利：公司提供三餐、住宿（或发放住宿补贴）</t>
  </si>
  <si>
    <t>①具有较强的专业能力、执行能力、团队协作能力；②为人热情、开朗，具备良好的沟通能力；③责任心强、抗压能力强，具有较强的敬业精神；④具有专研精神和综合文字能力、主动学习能力、沟通能力及逻辑思维能力；⑤英语良好，能看懂基本的国外标准或技术条件优先。</t>
  </si>
  <si>
    <t>绩效奖金 岗前培训 节日礼物 年度旅游 带薪年假</t>
  </si>
  <si>
    <t>扫码投递简历→初筛→面试→复试→测评→发放offer→签订三方协议→考察简历投递入口扫码查看岗位详情及简历投递联 系 人：业务销售、设计院营销、外贸销售岗位：章老师、宗老师：0571-88126822，张老师、范老师：0571-88126808；技术研发、数字物流、数字生产（信息化）岗位：吴老师、李老师：0572-8285157，章老师、金老师：0571-89021725；简历投递邮箱：wczdytdlzp@126.com投递简历请附上以下材料：①个人简历②个人成绩单③荣誉证书及技能证书复印件等</t>
  </si>
  <si>
    <t>杭州政府补助：享受杭州生活补贴政策（本科1万元，硕士3万元）享受杭州租房补贴政策（本科3万元，1万/年发放）企业福利待遇：带薪年假、年度职工疗休养、健康体检、节日福利、生日福利业务外派员工提供免费的单人独立空间住宿、技术研发生产提供住宿或租房补贴……个人成长空间：广阔的晋升通道、集训拓展、“老带新”辅导、内外培训……组织关心关怀：羽毛球比赛、职工运动会、青年联谊会、党日活动、职工家属夏令营优秀员工奖、“建言献策”奖、业绩表彰文体活动奖励……</t>
  </si>
  <si>
    <t>2026-09-22 21:05</t>
  </si>
  <si>
    <t>数字物流精英1</t>
  </si>
  <si>
    <t>物流专员/助理</t>
  </si>
  <si>
    <t>仓储管理、配送协调工作地点：浙江杭州、湖州专业要求：物流管理、物流工程、供应链管理等相关专业。薪资待遇（入职当年）Ø 本科生8500元/月福利：公司提供三餐、住宿（或发放住宿补贴）</t>
  </si>
  <si>
    <t>①具有较强的专业能力、执行能力、团队协作能力；②为人热情、开朗，具备良好的沟通能力；③责任心强、抗压能力强，具有较强的敬业精神。</t>
  </si>
  <si>
    <t>设计院营销精英</t>
  </si>
  <si>
    <t>上海市 淮安市 扬州市 盐城市 泰州市 镇江市 宿迁市 南京市 无锡市 徐州市 苏州市 常州市 连云港市 南通市 杭州市</t>
  </si>
  <si>
    <t xml:space="preserve">工作地点：各驻地销售部（浙江、上海、江苏等）专业要求：不限，理工类优先薪资待遇（入职当年）Ø 本科生1万元/月Ø 985/211研究生1.3万元/月起福利：Ø 驻外补贴1500元/月       安排住宿及发放话费补贴     </t>
  </si>
  <si>
    <t>岗前培训 年度旅游 健康体检 绩效奖金 岗位晋升</t>
  </si>
  <si>
    <t>校招流程扫码投递简历→初筛→面试→复试→测评→发放offer→签订三方协议→考察物产中大元通电缆欢迎您的加入！ 联系人：业务销售、设计院营销、外贸销售岗位：章老师、宗老师：0571-88126822，张老师、范老师：0571-88126808；技术研发、数字物流、数字生产（信息化）岗位：吴老师、李老师：0572-8285157，章老师、金老师：0571-89021725；</t>
  </si>
  <si>
    <t>A26</t>
  </si>
  <si>
    <t>吕梁建龙实业有限公司</t>
  </si>
  <si>
    <t>梁雯</t>
  </si>
  <si>
    <t>17535866802</t>
  </si>
  <si>
    <t>牛文婷</t>
  </si>
  <si>
    <t>18835397870</t>
  </si>
  <si>
    <t>工艺工程师</t>
  </si>
  <si>
    <t>吕梁市</t>
  </si>
  <si>
    <t>负责炼钢、炼铁、轧钢等工艺技术和流程的设计、、实施，控制高炉、转炉、精炼、连铸等工艺和产品质量，协调配合上下各样工序； 管理原材料、辅助材料和耐火材料的技术标准及使用规范； 解决设计和实施过程中的较大技术问题； 按高炉、转炉、 钢包精炼炉 、连铸等装备特性进行保养及维护； 提供炼钢、连铸的成品核算、节能方法，并进行工艺设备改良。</t>
  </si>
  <si>
    <t>校招大学生，全日制本科学历及以上。</t>
  </si>
  <si>
    <t>绩效奖金 岗前培训 扁平管理 岗位晋升 带薪年假</t>
  </si>
  <si>
    <t>现场投递简历并面试</t>
  </si>
  <si>
    <t>2026-09-10 17:24</t>
  </si>
  <si>
    <t>详情咨询线下展位</t>
  </si>
  <si>
    <t>1、四六级通过者、在校成绩优异、学生会干部、班干部、党员同等条件下优先录取。2、身体健康，能满足正常工作需求。</t>
  </si>
  <si>
    <t>绩效奖金 节日礼物 带薪年假 免费班车 餐补</t>
  </si>
  <si>
    <t>五、联系方式及简历投递联系人电话： 15388580906（牛老师）联系人微信号：Jianlong88580906（牛老师）简历投递邮箱：lljlzhaopin @ejianlong .com公司地址：山西文水经济开发区桑村产业园简历命名规则：姓名-手机号-应聘岗位-专业-毕业院校六、招聘流程线上招聘：简历筛选、1日内邀约、1-2日进行面试、3日内反馈面试结果</t>
  </si>
  <si>
    <t>1、薪资标准（见习期6个月）：本科生：6000-8000元，硕士：面议。2、薪资构成：基本工资+绩效奖金+岗位津贴+管理活动奖金+重点分配奖金+团体激励奖金；3、公司缴纳五险一金、带薪年假、节日福利、租房补贴、餐补等；4、激励奖：年终利润分配给员工；5、安家费：应届毕业研究生2万元，本科生1万元，分期分次发放；6、公司提供食堂、免费学生公寓、免费员工浴室及免费通勤车；7、组织员工年度体检，发放中秋、春节、三八妇女节、员工生日等各项节日福利；8、公司设有篮球、羽毛球、摄影、长跑、自行车等各类协会，定期组织球类循环赛、联谊会等，让员工拥有丰富多彩的业余生活；9、完善的人才晋升机制，管理和技术的双向发展通道，为员工的职业生涯提供了广阔的发展空间。10、爱心基金：员工及其家属在特殊时期公司会给予对应资金的帮扶与关爱。</t>
  </si>
  <si>
    <t>B04</t>
  </si>
  <si>
    <t>金烨钢铁集团有限公司</t>
  </si>
  <si>
    <t>申彤</t>
  </si>
  <si>
    <t>18035527863</t>
  </si>
  <si>
    <t>19935534555</t>
  </si>
  <si>
    <t>长治市</t>
  </si>
  <si>
    <t>会计学</t>
  </si>
  <si>
    <t>岗位职责：成本核算与管理：负责生产成本的归集、分配与核算，建立和完善钢铁主业的成本核算体系。进行成本分析，跟踪监控原燃料、辅料、能耗、制造费用等关键成本动因，编制成本分析报告，为降本增效提供数据支持。总账与报表：独立完成账务处理，审核各类原始凭证，确保会计凭证的合规性与准确性。负责月末、季末、年末的结账工作，按时编制及报送财务报表（资产负债表、利润表、现金流量表等）。预算与管控：参与公司年度全面预算的编制、分解与过程监控。跟踪预算执行情况，进行差异分析，提出管控建议。税务与审计：负责增值税、企业所得税等各项税金的计算、申报及缴纳工作。合理进行税务筹划，防范税务风险。配合内外部审计工作，提供所需资料，确保审计工作顺利进行。资产与资金管理：参与固定资产盘点，协助进行资产价值管理。监控公司现金流，协助进行资金调度与风险控制。制度与流程：严格执行公司各项财务管理制度和流程，并提出优化建议。</t>
  </si>
  <si>
    <t>三、任职资格基本要求：年龄45周岁以下，财务、会计、金融等相关专业本科及以上学历。持有初级会计职称及以上证书（持有中级会计师职称者优先考虑）。经验要求：具备3年及以上制造业财务工作经验，有钢铁、冶金、重工行业成本核算经验者优先。熟悉制造业成本核算流程（分步法、品种法等），精通EXCEL函数（如VLOOKUP, SUMIF, PivotTable等），有ERP系统（如用友、金蝶、SAP等）操作经验。能力与素质：精通中国企业会计准则、会计法规及税务法规。具备强烈的责任心、严谨细致的工作态度、良好的职业道德和抗压能力。拥有出色的沟通协调能力、逻辑分析能力和团队合作精神。原则性强，能坚守财务底线，保守公司商业机密。</t>
  </si>
  <si>
    <t>包住 绩效奖金 岗前培训 节日礼物 餐补</t>
  </si>
  <si>
    <t>线下报名，报名地点：山西省长治市壶关县集店乡集店村开元大街金烨钢铁集团103室，联系方式：企业发展部18035527863。</t>
  </si>
  <si>
    <t>包住宿、餐补、五险、节日物品福利、定期体检、提供碳排放管理、绿色金融等专业培训机会等。</t>
  </si>
  <si>
    <t>2025-09-11 00:00</t>
  </si>
  <si>
    <t>C13</t>
  </si>
  <si>
    <t>中国能源建设集团东北电力第三工程有限公司</t>
  </si>
  <si>
    <t>吴金阳</t>
  </si>
  <si>
    <t>13897838959</t>
  </si>
  <si>
    <t>安佳俊</t>
  </si>
  <si>
    <t>15135587358</t>
  </si>
  <si>
    <t>1. 熟练掌握专业技术知识。2. 认真执行公司的施工技术管理制度和项目部的实施细则。3. 负责相关专业技术、管理、技能相关工作。4. 在建项目现场技术指导工作，编制施工方案并进行安全技术交底工作。5. 按照施工进度要求，提出物资设备需用计划，并提出相应的技术要求。6. 督促、指导班组做好施工技术记录，收集整理施工技术资料和工程竣工移交资料。</t>
  </si>
  <si>
    <t>1.土木工程专业，要求具有相关专业知识，有较强的沟通及协调能力，做事客观严谨，学习能力强2.全日制应届毕业本科生，毕业证、学位证双证齐全，身体健康，无传染性疾病。3.有违法，违规记录人员不予录用。</t>
  </si>
  <si>
    <t>绩效奖金 岗前培训 岗位晋升 带薪年假 健康体检</t>
  </si>
  <si>
    <t>投递简历文件名:姓名+专业+学校名，请投递邮箱swhuang1326@ceec.net.cn</t>
  </si>
  <si>
    <t>2026-09-24 16:01</t>
  </si>
  <si>
    <t>1．定期向分公司安全生产第一负责人和分管安全领导汇报，协调召开安全生产委员会会议、安全工作例会和安全专业会议，检查督促安全生产委员会决定事项的贯彻落实。2．负责建立健全各种安全资料、台账。3．负责施工机械（机具）安全监督工作。4．对各类突发事件应急预案进行组织评审和备案。5．负责对相关部门所制定各类事故应急预案的建立、实施及修订，进行指导监督。</t>
  </si>
  <si>
    <t>1.安全工程、安全管理专业，要求具有相关专业知识，有较强的沟通及协调能力，做事客观严谨，学习能力强2.全日制应届毕业本科生，毕业证、学位证双证齐全，身体健康，无传染性疾病。3.有违法，违规记录人员不予录用。</t>
  </si>
  <si>
    <t>岗前培训 岗位晋升 带薪年假 健康体检</t>
  </si>
  <si>
    <t>1. 参与工程投标报价和标前成本测算;2.参与承包合同谈判及交底;3.组织承包合同评审，负责合同签署、分发、保管和归档；4.参与项目成本策划评审;5.协助项目部、分子公司进行工程竣工后结算和过程结算</t>
  </si>
  <si>
    <t>1\具有相关专业知识，有较强的沟通和协调能力，做事客观严谨，学习能力强2\全日制应届毕业本科生，毕业证、学位证双证齐全，身体健康，无传染性疾病3\有违法、违规记录人员不予录用</t>
  </si>
  <si>
    <t>房补 餐补 带薪年假 绩效奖金 岗位晋升</t>
  </si>
  <si>
    <t>发送简历至邮箱swhuang1326@ceec.net.cn</t>
  </si>
  <si>
    <t>总公司：中国能源建设集团世界500强，央企，六险一金</t>
  </si>
  <si>
    <t>法务</t>
  </si>
  <si>
    <t>法务主管/专员</t>
  </si>
  <si>
    <t>协助领导做好任务分解、日常督察和基础资料收集规整，负责组织实施专项检查和廉洁文化宣教活动，按时完成领导交办的各项任务。</t>
  </si>
  <si>
    <t>法学类专业</t>
  </si>
  <si>
    <t>2026-09-22 14:59</t>
  </si>
  <si>
    <t>1.负责全国范围内在建项目施工现场的工程管理工作，入职签订师带徒协议。 2负责相关专业技术、管理、技能相关工作。 3.项目现场技术指导工作编制施工方案进行安全技术交底工作完成情况检查领导安排的其他工作 4全日制二本及以上学历</t>
  </si>
  <si>
    <t xml:space="preserve">1.负责全国范围内在建项目施工现场的工程管理工作，入职签订师带徒协议。 2负责相关专业技术、管理、技能相关工作。 3.项目现场技术指导工作编制施工方案进行安全技术交底工作完成情况检查领导安排的其他工作 </t>
  </si>
  <si>
    <t>岗前培训 岗位晋升 带薪年假 房补 餐补</t>
  </si>
  <si>
    <t>简历和成绩单投递至swhuang1326@ceec.net.cn邮件命名：姓名+专业+学校，</t>
  </si>
  <si>
    <t>C14</t>
  </si>
  <si>
    <t>国家电投集团山西铝业有限公司</t>
  </si>
  <si>
    <t>张锐</t>
  </si>
  <si>
    <t>18634656991</t>
  </si>
  <si>
    <t>高鹏</t>
  </si>
  <si>
    <t>18634656215</t>
  </si>
  <si>
    <t>技术员</t>
  </si>
  <si>
    <t>忻州市</t>
  </si>
  <si>
    <t>协助负责车间生产运行管理、设备管理，包括生产计划组织协调、技术攻关、科技创新、指标提升、分析总结复盘、技术标准及文件编制等各项生产管理工作</t>
  </si>
  <si>
    <t>绩效奖金 岗前培训 免费班车 餐补 包吃包住</t>
  </si>
  <si>
    <t>按照专业在国聘网投递简历，参加笔试、面试</t>
  </si>
  <si>
    <t>2026-09-19 16:25</t>
  </si>
  <si>
    <t>C15</t>
  </si>
  <si>
    <t>山西华鑫电气有限公司</t>
  </si>
  <si>
    <t>李女士</t>
  </si>
  <si>
    <t>18935316501</t>
  </si>
  <si>
    <t>李娜</t>
  </si>
  <si>
    <t>技术工程师</t>
  </si>
  <si>
    <t>阳泉市</t>
  </si>
  <si>
    <t>1.负责公司集控项目的开发与研究；2.售前技术支持等工作；3.图纸设计等相关资料的编制；4.其他技术类型工作。</t>
  </si>
  <si>
    <t>1.大学本科及以上学历；2.熟练使用AutoCAD或其他类似制图软件设计编制电气图纸；3.熟练使用Office办公软件；4.具备良好的自我学习能力，有良好的协调沟通能力及团队协作精神。</t>
  </si>
  <si>
    <t>绩效奖金 岗前培训 岗位晋升 交通补助 餐补</t>
  </si>
  <si>
    <t>2026-09-18 14:03</t>
  </si>
  <si>
    <t>生产助理</t>
  </si>
  <si>
    <t>岗位职责:1.根据企业生产计划，组织制定车间的生产作业计划；2.合理配备人员和设备，调整生产布局，提高生产效率。3.配合事业部部长完成事业部人、财、物、工、料等全方面的管理工作。</t>
  </si>
  <si>
    <t>岗位要求：1、大学本科及以上学，机械、电气相关专业。2、具有沟通、协调的能力，有敬业精神。3、有组织工作经验，在校期间从事过学生会干部等组织工作。</t>
  </si>
  <si>
    <t>绩效奖金 包吃包住 岗位晋升 交通补助</t>
  </si>
  <si>
    <t>联系电话：18935316501</t>
  </si>
  <si>
    <t>2026-09-15 15:47</t>
  </si>
  <si>
    <t>1.负责产品的市场渠道开拓与销售工作，执行并完成公司产品年度销售计划。2.根据公司市场营销战略，提升销售价值，扩大产品在所负责区域的销售，积极完成销售量指标，扩大产品市场占有率。3.与客户保持良好沟通，实时把握客户需求，为客户提供主动、热情、满意、周到的服务。4.维护和开拓新的销售渠道和新客户，自主开发及拓展上下游用户。5.收集一线营销信息和用户意见，能对公司营销策略、售后服务等提出参考意见。</t>
  </si>
  <si>
    <t>岗位要求：1、气质佳、形象好，沟通能力强。2、大专以上学历，机械、电气、市场营销等相关专业优先考虑；3、具有良好的沟通能力，热爱销售工作，有责任心；4、能适应出差工作；5、有资源的人员优先考虑，并放宽限制。</t>
  </si>
  <si>
    <t>绩效奖金 年底双薪 岗前培训 岗位晋升 交通补助 餐补</t>
  </si>
  <si>
    <t>一、公司简介山西华鑫电气有限公司隶属于晋能控股集团有限公司，目前占地面积约650余亩，辖六个工业园区，现有员工1300 余人。主要从事设计研发、生产、销售输配电及矿用防爆电器、运输、通风、智能仓储物流、立体农业工厂、装配式建筑等，涉及9大系列80余种产品，现有专利 60 余项。先后荣获国家级“专精特新”小巨人企业、山西省“智能制造标杆企业”、“省级制造业单项冠军企业”首批两化融合示范企业等20余项荣誉称号。我公司是我国首家稀土隔爆型永磁电机标准制定及生产厂家，全国三大矿变生产基地之一，山西省最大的输配电企业、山西省最大的综合煤机装备制造企业，是传统煤机装备企业向智能化转型的示范样板。二、团队介绍我公司拥有一支优秀的销售团队，一直位于“业绩达标”榜首，我们一直以“高目标、高业绩、高收入”为目标，始终坚持奋斗，不断拓展市场，为自己的职业梦想开辟新的道路！我公司产品已遍及国内市场，国际市场远销加拿大、中东、埃及、俄罗斯、老挝、越南等国家。华鑫公司崇尚最完美的品质，追求最卓越的服务，销售团队真诚为客户提供更快捷优质的服务，携手共同努力，开创美好未来！我们诚挚欢迎立志创业、直面挑战、德才兼备、追求卓越的优秀销售人才加入我们的团队，在创造销售业绩的同时，更为自己的职业生涯带来新机遇、创造新高峰！三、招聘要求：1、岗位：销售工程师2、学历：大专及大专以上，从事市场营销、机械制造、机电一体化、电气自动化的专业人员优先，应届毕业生优先。3、年龄：18岁以上。4、性别：男女不限。5、薪资待遇：20万-100万。6、业务要求：具有良好的沟通能力和较强的市场拓展能力，能够与客户建立良好的合作关系。具有较强的敬业精神和团队合作精神，有客户资源者优先。7、公司地址：山西省阳泉市开发区华鑫工业园区8、联系方式：18935316501</t>
  </si>
  <si>
    <t>C16</t>
  </si>
  <si>
    <t>北京中燕建设工程有限公司</t>
  </si>
  <si>
    <t>任维华</t>
  </si>
  <si>
    <t>15810973714</t>
  </si>
  <si>
    <t>13439556280</t>
  </si>
  <si>
    <t>仪表技术员</t>
  </si>
  <si>
    <t>榆林市 宁波市 鄂尔多斯市 儋州市</t>
  </si>
  <si>
    <t>负责石油石化系统仪表设备运行、检修改造、技改技措、故障处理及DCS、PLC等控制系统改造、升级及维护等工作。</t>
  </si>
  <si>
    <t>1、本科及以上应届毕业生，并取得毕业证书。2、身体健康，没有家族遗传病史。3、品德优良、作风正派、事业心强、遵纪守法，服从统一分配，志愿到基层工作，认同企业文化。优先考虑项：中共党员，在校期间任学生会干部、学习成绩优异并获得校级以上奖励者。</t>
  </si>
  <si>
    <t>18</t>
  </si>
  <si>
    <t xml:space="preserve">绩效奖金 岗位晋升 健康体检 </t>
  </si>
  <si>
    <t>招聘会现场投递简历或发送邮箱至bjzyjszp@126.com</t>
  </si>
  <si>
    <t>1.住宿：提供职工宿舍2.薪酬：基本薪酬+绩效+五险一金等3.其他福利：为员工提供免费体检、医疗费用报销，享受公司同类人员的劳动保护用品。注重人才培养，对新员工提供系统的入职培训，并定期对员工进行专业能力和素质的培训。</t>
  </si>
  <si>
    <t>2026-09-22 15:08</t>
  </si>
  <si>
    <t>负责石油、石化装置电气设备运行、维护、维修、改造及故障处理等工作。</t>
  </si>
  <si>
    <t>1、本科及以上应届毕业生，并取得毕业证书。2、身体健康，没有家族遗传病史。3、品德优良、作风正派、事业心强、遵纪守法，服从公司分配，志愿到基层工作，认同企业文化。优先考虑项：中共党员，在校期间任学生会干部、学习成绩优异并获得校级以上奖励者。</t>
  </si>
  <si>
    <t>绩效奖金 岗位晋升 健康体检</t>
  </si>
  <si>
    <t>1.住宿：提供职工宿舍。2.薪酬：基本薪酬+绩效+五险一金等3.其他福利：为员工提供免费体检、医疗费用报销，享受公司同类人员的劳动保护用品。注重人才培养，对新员工提供系统的入职培训，并定期对员工进行专业能力和素质的培训。</t>
  </si>
  <si>
    <t>负责石油石化系统设备检修、维护、运行、改造等工作。</t>
  </si>
  <si>
    <t>招聘会现场投递或发送邮箱至bjzyjszp@126.com</t>
  </si>
  <si>
    <t>C17</t>
  </si>
  <si>
    <t>四川省自贡运输机械集团股份有限公司</t>
  </si>
  <si>
    <t>张兴隆</t>
  </si>
  <si>
    <t>18382392298</t>
  </si>
  <si>
    <t>15881366214</t>
  </si>
  <si>
    <t>机械设计岗-太原科技大学</t>
  </si>
  <si>
    <t>成都市 自贡市</t>
  </si>
  <si>
    <t>1.根据产品需求，绘制零部件生产图纸。2.根据项目实际需求，完成参数计算、零部件选型。3.根据客户需求，提供适配的设计方案。</t>
  </si>
  <si>
    <t>本科及以上毕业生，机械相关专业</t>
  </si>
  <si>
    <t>包吃包住 免费班车 带薪年假 周末双休 五险一金</t>
  </si>
  <si>
    <t>网申 → 初试 → 复试 → 发放Offer。</t>
  </si>
  <si>
    <t>五险一金、周末双休、带薪年假、免费工作餐、通勤班车、免费单间公寓、安家费、春节探亲路程假、交通补贴、节日慰问、健康体检。</t>
  </si>
  <si>
    <t>2026-09-17 11:34</t>
  </si>
  <si>
    <t>电气设计岗-太原科技大学</t>
  </si>
  <si>
    <t>电力工程师/技术员</t>
  </si>
  <si>
    <t>1.负责电气自动化项目设计，电气图纸的绘制。2.负责项目PLC程序的编写。3.完成项目现场PLC、电气系统，视频系统的调试。4.解决电气系统调试过程中的各类技术问题。</t>
  </si>
  <si>
    <t>本科及以上学历，电气及自动化相关专业</t>
  </si>
  <si>
    <t>带薪年假 免费班车 包吃包住 周末双休</t>
  </si>
  <si>
    <t>网申 → 初试 → 复试 → 发放Offer</t>
  </si>
  <si>
    <t>C18</t>
  </si>
  <si>
    <t>卫宁健康科技集团股份有限公司</t>
  </si>
  <si>
    <t>丁健</t>
  </si>
  <si>
    <t>18895685778</t>
  </si>
  <si>
    <t>祁佳欣</t>
  </si>
  <si>
    <t>13818656624</t>
  </si>
  <si>
    <t>初级项目经理</t>
  </si>
  <si>
    <t>运城市 吕梁市 忻州市 晋中市 临汾市 大同市 太原市 长治市 朔州市 晋城市 阳泉市</t>
  </si>
  <si>
    <t xml:space="preserve">1、负责所属区域项目实施管理工作，执行并监督项目实施日常管理制度，提升实施能力、项目验收率、客户满意度；2、 协助对区域内的重大项目统筹管理，包括组织各类项目会议、监控项目执行过程、发现并解决重大风险点、控制需求变更等；3、进行项目沟通与协调，负责跨部门的资源协调，确保达成项目目标；4、对所负责的项目进行计划、核算、控制、协调、监督和管理；5、负责与销售、研发之间的沟通，促进项目关闭、合同回款等工作;6、协助团队成员完成相应的工作目标，帮助其解决各种疑难问题，合理调度人员，促使交付顺畅，协助其完成相应的绩效考核。                                                                                             </t>
  </si>
  <si>
    <t>1、计算机软件相关专业本科及以上学历；2、抗压能力强，能够适应多任务、高要求、灵活和专业的工作环境；3、具备较强的表达、沟通、协调、组织能力，具有很强执行力、团队意识，积极主动完成各项工作；4、具备较强的业务学习与分析能力、工作责任心、逻辑思维能力优秀，学习能力强，能出差；5、具有PMP、工信部项目管理师资质或其它相关资质证书优先。</t>
  </si>
  <si>
    <t>简历投递-简历初筛-HR面试-技术面试-录用-发放offer</t>
  </si>
  <si>
    <t>2026-09-16 09:54</t>
  </si>
  <si>
    <t>实施工程师</t>
  </si>
  <si>
    <t>运维工程师</t>
  </si>
  <si>
    <t>1）根据项目经理要求按计划实施项目, 做好项目实施中的沟通协调及实施过程反馈；2）梳理医院业务需求，提供医院信息化解决方案；3）整理用户需求，解决使用过程中出现的问题；4）对医院医生、护士、操作员等进行培训指导；5）梳理业务基础数据，指导医院进行维护基础数据。</t>
  </si>
  <si>
    <t>1、计算机软件相关专业本科及以上学历；2）熟练使用 sql 或 Oracle 数据库及 office 相关办公软件；3）性格开朗，乐于沟通，能承受一定的工作压力，愿意出差；4）学习能力强，乐于接受新知识新事物。</t>
  </si>
  <si>
    <t>简历投递-简历筛选-HR面试-技术面试-录用-发放offer</t>
  </si>
  <si>
    <t>C19</t>
  </si>
  <si>
    <t>中国葛洲坝集团易普力股份有限公司</t>
  </si>
  <si>
    <t>苏莹</t>
  </si>
  <si>
    <t>15811282198</t>
  </si>
  <si>
    <t>段嘉伦</t>
  </si>
  <si>
    <t>17882098781</t>
  </si>
  <si>
    <t>信息技术/智能技术岗</t>
  </si>
  <si>
    <t>智能化设备或信息化管理平台相关工作</t>
  </si>
  <si>
    <t>根据不同招聘对象及招聘岗位特点，采取不同的招聘实施流程，一般包括但不限于发布招聘信息、简历筛选与资格审查、素质测评、笔试、面试、实操测试、能力评估、背景调查、档案审查等。</t>
  </si>
  <si>
    <t>2026-09-24 10:53</t>
  </si>
  <si>
    <t>化工技术岗</t>
  </si>
  <si>
    <t>化工技术应用/化工工程师</t>
  </si>
  <si>
    <t>化学工程与工艺相关工作</t>
  </si>
  <si>
    <t>安全管理相关工作</t>
  </si>
  <si>
    <t>工程技术岗</t>
  </si>
  <si>
    <t>公司主营业务支持</t>
  </si>
  <si>
    <t>本科及以上，与公司主营业务相关的理工科专业</t>
  </si>
  <si>
    <t>科研工作岗</t>
  </si>
  <si>
    <t>进行与公司主营业务相关的科研工作</t>
  </si>
  <si>
    <t>博士优先</t>
  </si>
  <si>
    <t>设备物资岗</t>
  </si>
  <si>
    <t>设备物资相关工作</t>
  </si>
  <si>
    <t>C20</t>
  </si>
  <si>
    <t>深圳华润三九医药贸易有限公司</t>
  </si>
  <si>
    <t>徐亚</t>
  </si>
  <si>
    <t>18956000636</t>
  </si>
  <si>
    <t>程婧嵘</t>
  </si>
  <si>
    <t>18019043526</t>
  </si>
  <si>
    <t>晋蒙区域销售管培生-太原</t>
  </si>
  <si>
    <t xml:space="preserve">运城市 吕梁市 忻州市 晋中市 临汾市 大同市 太原市 长治市 朔州市 晋城市 阳泉市 赤峰市 通辽市 乌海市 呼和浩特市 包头市 呼伦贝尔市 鄂尔多斯市 乌兰察布市 巴彦淖尔市 锡林郭勒盟 兴安盟 </t>
  </si>
  <si>
    <t>1、目标区域内的连锁总部/商业公司/终端药店拜访、开发和维护；2、重点商业、连锁客户营销活动策划与执行；3、商业及连锁总部任务跟进，月度项目的制定和完成反馈；4、日常巡店与维护，店员培训支持。</t>
  </si>
  <si>
    <t>1、大专以上学历，医药类、管理类等相关专业优先；2、执行力强，具备较好的沟通协调、团队合作能力；3、具备医药销售经验者优先；4、熟悉当地市场连锁或有药店工作经验者优先。</t>
  </si>
  <si>
    <t>绩效奖金 带薪年假 交通补助 岗位晋升 健康体检</t>
  </si>
  <si>
    <t>线下双选会线上投递邮箱：2614504124@qq.com</t>
  </si>
  <si>
    <t>1、绩效奖金2、六险二金3、定期体检4、带薪年假</t>
  </si>
  <si>
    <t>2026-09-23 14:18</t>
  </si>
  <si>
    <t>C21</t>
  </si>
  <si>
    <t>天山铝业集团股份有限公司</t>
  </si>
  <si>
    <t>刘天舒</t>
  </si>
  <si>
    <t>18809933605</t>
  </si>
  <si>
    <t>王宁</t>
  </si>
  <si>
    <t>18643593372</t>
  </si>
  <si>
    <t>生产类校招生（广西靖西）</t>
  </si>
  <si>
    <t>广西壮族自治区 百色市</t>
  </si>
  <si>
    <t>岗位职责：1、学习并熟练掌握职能管理、设备管理、工艺等技术；2、了解并全面掌握各类管理技能。</t>
  </si>
  <si>
    <t>岗位需求：冶金工程，机械，冶金工程，材料成型及控制工程，机械设计制造及其自动化，电气工程及其自动化，化学工程与工艺</t>
  </si>
  <si>
    <t>岗位晋升 餐补 健康体检 五险一金 包住</t>
  </si>
  <si>
    <t>线上/线下投递 -- 现场/电话初步沟通 -- 初试：人力资源中心HR -- 复试：HR+用人部门 -- 终面：人力资源中心总监 -- 人才测评 -- 发放offer/签订三方协议</t>
  </si>
  <si>
    <t>天山铝业集团股份有限公司（证券代码：002532，证券简称：天山铝业）是在深圳证券交易所中小企业版挂牌交易的上市公司，公司业务涵盖氧化铝、阳极碳素、发电、电解铝、高纯铝、铝深加工等生产环节，是国内少数几家具有完整一体化铝产业链优势的综合性铝生产、制造和销售的大型企业之一。我们拥有年产能120万吨原铝生产线、6台350MW发电机组，年产能30万吨预焙阳极生产线及新建年产6万吨高纯铝生产线，20万吨电池铝箔生产线。管培生项目是公司结合发展战略，面向未来培养管理技术骨干的重要人才招募和发展计划，公司将通过一对一导师的培养方适，对管培生设计和开展个性化的培训培养工作，通过在公司及各事业部不同岗位的历练，使其快速成长为公司的管理技术干部。</t>
  </si>
  <si>
    <t>2026-09-24 15:24</t>
  </si>
  <si>
    <t>生产类校招生（新疆石河子）</t>
  </si>
  <si>
    <t>新疆维吾尔自治区 石河子市</t>
  </si>
  <si>
    <t xml:space="preserve">【岗位职责】： 1、学习并熟练掌握工艺、设备管理、职能管理等技术； 2、了解并全面掌握各类管理技能。 </t>
  </si>
  <si>
    <t>【专业需求】：化学工程与工艺，物流工程，冶金工程，材料成型及控制工程，采矿工程，电气工程及其自动化，自动化，机械设计制造及其自动化</t>
  </si>
  <si>
    <t>岗位晋升 五险一金 餐补 包住 一对一带教</t>
  </si>
  <si>
    <t>其他专业(采矿工程)</t>
  </si>
  <si>
    <t>职能类校招生（上海总部）</t>
  </si>
  <si>
    <t>上海 上海市</t>
  </si>
  <si>
    <t>所需专业：印度尼西亚语，会计学，财务管理，人力资源管理，审计学，公共管理类，公共事业管理，劳动与社会保障，会计学</t>
  </si>
  <si>
    <t>餐补 岗位晋升 年底双薪 岗前培训</t>
  </si>
  <si>
    <t>职能类校招生（广西靖西）</t>
  </si>
  <si>
    <t>广西壮族自治区 百色市 新疆维吾尔自治区</t>
  </si>
  <si>
    <t>岗位职责：1、学习并熟练掌握职能管理、工艺、设备管理等技术；2、了解并全面掌握各类管理技能。</t>
  </si>
  <si>
    <t>所需专业：机械类，电气类，会计学，人力资源管理，审计学，物流管理，采购管理，会计学</t>
  </si>
  <si>
    <t>餐补 包吃包住 岗位晋升</t>
  </si>
  <si>
    <t>职能类校招生（新疆石河子）</t>
  </si>
  <si>
    <t>岗位职责：1、学习并熟练掌握工艺、设备管理、职能管理等技术；2、了解并全面掌握各类管理技能。</t>
  </si>
  <si>
    <t>所需专业：材料类，机械类，电气类，会计学，财务管理，人力资源管理，审计学。</t>
  </si>
  <si>
    <t>岗位晋升 餐补 包吃包住</t>
  </si>
  <si>
    <t>C22</t>
  </si>
  <si>
    <t>其亚新疆集团有限公司</t>
  </si>
  <si>
    <t>李嘉鑫</t>
  </si>
  <si>
    <t>18284302003</t>
  </si>
  <si>
    <t>马腾</t>
  </si>
  <si>
    <t>18899130013</t>
  </si>
  <si>
    <t>化工管培生</t>
  </si>
  <si>
    <t>新疆维吾尔自治区 昌吉回族自治州</t>
  </si>
  <si>
    <t xml:space="preserve">1. 负责公司多晶硅、有机硅、煤化工等生产过程中的设备巡检工作，确保生产设备正常运行。 2. 定期检查生产设备的运行状态，及时发现并处理设备故障，保障生产安全。 3. 记录巡检过程中发现的问题和隐患，提出改进措施，减少设备故障率。 </t>
  </si>
  <si>
    <t>化学类相关专业</t>
  </si>
  <si>
    <t>绩效奖金 岗位晋升 节日礼物 岗前培训 带薪年假</t>
  </si>
  <si>
    <t>投递简历</t>
  </si>
  <si>
    <t>2026-09-22 18:06</t>
  </si>
  <si>
    <t>机电管培生</t>
  </si>
  <si>
    <t>1. 负责生产设备的日常维护和检修工作，确保设备正常运行。 2. 对生产设备进行定期检查和保养，预防故障发生。 3. 参与设备改造和技术升级，提高生产效率。 4. 处理突发设备故障，及时恢复生产。 5. 记录设备运行状态和维修情况，为设备管理提供数据支持。实习期：6300-6800，转正后综合薪资不低于9000元/月</t>
  </si>
  <si>
    <t>电气自动化、机电一体化、机械设备制造等相关专业</t>
  </si>
  <si>
    <t>绩效奖金 岗前培训 岗位晋升 带薪年假 节日礼物</t>
  </si>
  <si>
    <t>2025-12-22 18:00</t>
  </si>
  <si>
    <t>能源发电培养生</t>
  </si>
  <si>
    <t xml:space="preserve">其他
</t>
  </si>
  <si>
    <t>1. 负责火力发电厂设备的日常巡检和维护工作，确保设备正常运行。 2. 及时发现并处理设备故障，保障电力供应稳定可靠。 3. 记录设备运行数据，分析设备运行状态，提出改进建议。 4. 参与电厂的安全检查和隐患排查，确保安全生产。 5. 遵守公司各项规章制度，完成上级交办的其他工作任务。</t>
  </si>
  <si>
    <t>1. 电力类、电气自动化等相关专业</t>
  </si>
  <si>
    <t>50</t>
  </si>
  <si>
    <t>投简历</t>
  </si>
  <si>
    <t>铝基培养生</t>
  </si>
  <si>
    <t>1. 负责阳极碳素、金属硅和电解铝生产线的日常巡检工作，确保设备正常运行。 2. 定期检查生产设备的运行状态，及时发现并处理设备故障，保障生产安全。 3. 记录巡检过程中发现的问题和设备运行数据，为设备维护提供依据。 4. 参与制定和完善设备巡检标准和流程，提高巡检效率和质量。 5. 协助进行设备维修和保养工作，确保生产线稳定运行。</t>
  </si>
  <si>
    <t>冶金类、理工科专业均可</t>
  </si>
  <si>
    <t>绩效奖金 岗位晋升 带薪年假 岗前培训 节日礼物</t>
  </si>
  <si>
    <t>C23</t>
  </si>
  <si>
    <t>豪迈集团股份有限公司</t>
  </si>
  <si>
    <t>王广恒</t>
  </si>
  <si>
    <t>17353882981</t>
  </si>
  <si>
    <t xml:space="preserve">蔡松洋 </t>
  </si>
  <si>
    <t>13698687496</t>
  </si>
  <si>
    <t>安全管理类（安全工程师/EHS专员/风险防控专员）</t>
  </si>
  <si>
    <t>潍坊市</t>
  </si>
  <si>
    <t>安全工程师1.负责客户、政府、三方审核；2.负责项目安全数据、安全例会、作业票的审批、安全巡检、日常安全培训、隐患排查、项目奖励发放、项目总结等事项的进行；3.负责项目安全事故处理以及应急方案编制修订、演练；4.负责项目其他安全异常情况处理。EHS专员1.负责公司环评、排污许可、安评、职评等手续的办理及维护；2.负责环境安全体系建设、安全规范的制定、培训、监督工作；3.负责公司安全管理工作，包括生产现场安全检查、隐患排查处理、事故处理、危险作业管控；4.负责参与EHS内外审核、客户审核等工作。风险防控工程师1.负责全公司范围内体系的搭建、运行、监督审核及风险防控审批工作；2.协助各部门制定重大风险控制措施，参与公司重大风险事件的处置并提出意见建议；3.联合审计部对风险防控工作实施情况有效性进行监督检查。</t>
  </si>
  <si>
    <t>安全工程师1.本科及以上学历；2.安全工程、消防工程、环境科学与工程等相关专业；3.责任心强、学习能力强、吃苦耐劳，有较好的沟通和组织协调能力。EHS专员1.本科及以上学历；2.安全工程、环境科学与工程等相关专业；3.人品正直、吃苦耐劳，有较强的责任心、原则性和规范意识；4.热爱安全管理工作，具备较好的组织协调和沟通能力。风险防控工程师1.硕士学历；2.法学等相关专业；3.具有一定的风险意识和体系意识，沟通表达能力强，，学习理解能力、悟性强，有一定的内驱力。</t>
  </si>
  <si>
    <t>60</t>
  </si>
  <si>
    <t>网申--在线测评--AI面试--复试--offer--签约</t>
  </si>
  <si>
    <t>2026-09-18 17:06</t>
  </si>
  <si>
    <t>技术类（工艺研发/机械类/电气类/材料类）</t>
  </si>
  <si>
    <t>工艺研发工程师1.负责发动机及飞机薄壁件，及其工装、测具图纸、加工工艺流程和工艺规范等技术文件的出具；2.负责产品工艺评审以及客户技术交流；3.负责产品开发，出具工装、测具图纸、机加工艺流程和工艺规范等技术文件； 4.负责产品研制的现场跟踪和试验，负责机加工艺的改进与必要的现场指导工作。机械类工程师负责产品图纸设计及分析，建造方案及项目规程的编制；电气类工程师1.负责从事产品的电气仪表的系统设计、仪表选型等工作；2.负责从事产品设备调试及其工艺编制；3.负责与客户进行技术交流及异常处理。材料类工程师1.负责产品的技术研发设计、工艺编制、技术文件编制修订；2.负责与客户进行技术交流，项目报价及规范解读；3.负责新技术、新工艺、新设备的开发和应用；4.负责技术指导及异常处理。</t>
  </si>
  <si>
    <t>工艺研发工程师1.本科及以上学历；2.机械设计制造及其自动化、机械工程等相关专业；3.熟练掌握机械相关的二维、三维绘图软件；4.英语CET-6级以上及口语能力优秀者优先。机械类工程师1.本科及以上学历；2.机械设计制造及其自动化、过程装备与控制工程、农业机械化及其自动化、轮机工程、船舶与海洋工程、土木工程（钢结构方向）、工程力学等理工科相关专业；3.熟练掌握机械相关的二维、三维绘图软件；4.具备一定的英语基础。电气类工程师1.本科及以上学历；2.测控技术与仪器、自动化、电气工程及其自动化相关专业；3.熟悉智能仪表、自控原理、PLC、DCS等相关课程；4.英语CET-4及以上，听说能力强者优先。材料类工程师1.本科及以上学历学历；2.材料成型及控制工程（焊接、锻造、铸造）、金属材料工程、材料腐蚀与防护、高分子材料与工程、涂料工程、材料学等相关专业；3.心态良好，踏实，团队意识强；4.性格外向、善于交流，沟通表达能力强；5.熟练掌握绘图软件，具备较好的英语基础。</t>
  </si>
  <si>
    <t>2026-09-16 13:54</t>
  </si>
  <si>
    <t>C24</t>
  </si>
  <si>
    <t>青岛啤酒（太原）有限公司市场服务分公司</t>
  </si>
  <si>
    <t>刘慧慧</t>
  </si>
  <si>
    <t>18234056558</t>
  </si>
  <si>
    <t>15135146670</t>
  </si>
  <si>
    <t>菁英计划（销售）</t>
  </si>
  <si>
    <t>1、  终端（客户）拜访，客情维护，收集并维护市场信息；2、  通过谈判与宣导，获取和拓展销售机会并达成，从而提高终端（客户）铺货率、产品组合到位率等数据；3、  终端（客户）生动化、终端销售行为引导，销售政策、促销活动等宣传和落地执行，提高市场、终端（客户）份额；4、  跟踪和掌握终端（客户）及渠道的销售数据，推动销售目标达成；5、  衔接并维护好公司、经销商、终端（客户）三者之间的关系，维护区域内市场秩序，价格稳定。</t>
  </si>
  <si>
    <t>1、2026届海内外高校应届生，以及2025本科及以上学历毕业生，毕业时所有证件齐备、真实、有效，能够按时报到；2、专业不限；3、具有较好的沟通与表达能力，有良好的团队协作意识；4、对生活充满热情，积极主动，勇于担当；5、身体健康，遵纪守法；6、学生干部优先录用；7、工作地点服从分配/调配。</t>
  </si>
  <si>
    <t>绩效奖金 节日礼物 带薪年假 健康体检 年度旅游</t>
  </si>
  <si>
    <t>1、登录青岛啤酒官方招聘网站：http://tsingtao.zhiye.com，点击“校园招聘-立即申请-招聘职位”在线投递简历。2、关注“青岛啤酒招聘”公众号，点击“人才招聘-校园招聘”，实时了解和关注青岛啤酒2025校园招聘岗位并投递简历。</t>
  </si>
  <si>
    <t>通过统一的入职集训、基层锻炼、导师辅导、线上/线下培训、星训培养等方式，快速成长为区域市场的一线销售管理者或销售职能管理专业人才。</t>
  </si>
  <si>
    <t>2025-11-19 13:32</t>
  </si>
  <si>
    <t>C25</t>
  </si>
  <si>
    <t>山西鑫晟新材料股份有限公司</t>
  </si>
  <si>
    <t>王荔</t>
  </si>
  <si>
    <t>15340667247</t>
  </si>
  <si>
    <t>符晓嵩</t>
  </si>
  <si>
    <t>15343594246</t>
  </si>
  <si>
    <t>IE工程师</t>
  </si>
  <si>
    <t>1. 组织制定公司5S管理推进方法、编制推行手册；2. 做好5S活动的策划工作，起草相关文件、组织培训、定期召开相关会议；3. 做好车间及公司的5S 检查、监督、反馈；4. 定期更新5S管理办法及目视化管理标准； 5. 对每周及月度5S问题点整改情况进行跟踪、确认，指导现场进行问题点整改；6. 组织设备初清扫；7. 引领开展TPM(全面生产性维修)活动，组织相关的培训、推进各部门TPM工作的开展，推动全体员工共同融入TPM活动；8. 制定TPM推进计划并实施，建立公司TPM标准；9. 负责TPM日常的推进与宣传工作，最终目标是提高现场的设备管理水平和设备的综合利用率；10. 负责精益生产工具的培训和推广应用；11. 制作培训课件，并定期开展现场人员培训工作(精益生产、革新立项、设备TPM、5S活动)；12. 生产相关基础数据的采集、记录、分析(工时节拍、生产成本、材料损耗等)；13. 跟踪解决生产过程中存在的八大浪费问题；14. 推行车间合理化建议、革新立项；15. IMS系统的维护处理；16. IMS系统操作持续培训并持续建立培训文档；17. 负责精益项目开展过程中各模块的进度及完成度跟踪；18.  推进IMS生产系统的使用，逐步完善生产流转、仓储及成本改善等功能；</t>
  </si>
  <si>
    <t>材料、冶金、机械类相关专业具备良好的组织协调及执行能力熟练office、CAD等办公软件本科以上学历</t>
  </si>
  <si>
    <t>餐补 房补 带薪年假 包吃包住 健康体检</t>
  </si>
  <si>
    <t>王女士：15340667247（微信手机同号）</t>
  </si>
  <si>
    <t>带薪年假转正后缴纳五险一金包吃住，本科生提供双人间公寓，研究生提供单人公寓年终奖节日福利健康体检</t>
  </si>
  <si>
    <t>2026-09-19 11:10</t>
  </si>
  <si>
    <t>功能材料</t>
  </si>
  <si>
    <t>技术/质量工程师</t>
  </si>
  <si>
    <t>质量管理</t>
  </si>
  <si>
    <t>1. 及时完成工艺主管交待的各项工作任务。2. 编写与完善所有产品生产过程工艺。3. 编写与完善每道工序的作业指导书。4. 编写与完善每道工序的操作要点。5. 编写与完善现场记录表并监督。6. 编写与完善现场点检表并监督。7. 对现场员工工艺的培训。8. 对现场生产过程工艺的监督。9. 不合格品的处理方案与落实，不合格品改善方案。10. 异常在制品的处理方案与落实，异常在制品改善方案。11.新品开发数据积累和跟踪。</t>
  </si>
  <si>
    <t>材料、冶金、机械类相关专业具备良好的组织协调及执行能力熟练office、CAD等办公软件本科以上学历具备四六级证书者优先</t>
  </si>
  <si>
    <t>联系电话：15340667247 15343594246（微信手机同号）</t>
  </si>
  <si>
    <t>生产储备</t>
  </si>
  <si>
    <t>1、机械制造、材料成型、冶金工程、金属材料工程等相关专业；2、进行新产品的开发与试验，完成客户需求的验证与技术条件试验；3、产品过程质量以及出厂质量的把控，推动质量体系健康运行与公司整体质量意识的提升；4、技术标准的制定。</t>
  </si>
  <si>
    <t>健康体检 带薪年假 岗前培训 包吃包住 餐补</t>
  </si>
  <si>
    <t>研发工程师</t>
  </si>
  <si>
    <t>1、新产品的开发、试验；2、客户需求的验证与技术条件试验；3、产品过程质量以及出厂质量的把控，推动质量体系健康运行与公司整体质量意识的提升；4、原材料入厂标准以及入厂监控；5、产品的出厂标准，出厂质量监控以及客户质量问题反馈的处理；6、技术标准的制定；7、针对各项技术指标的检测方式、方法与客户进行对标；8、完善现场质量管理制度与流程，抓好技术与质量的管控；9、负责测量系统的分析工作以及质量文件资料的有效控制；</t>
  </si>
  <si>
    <t>材料、冶金、机械类相关专业具备良好的组织协调及执行能力熟练office、CAD等办公软件研究生及以上学历具备四六级证书者优先</t>
  </si>
  <si>
    <t>包吃包住 健康体检 餐补 房补 带薪年假</t>
  </si>
  <si>
    <t>C26</t>
  </si>
  <si>
    <t>天壕能源股份有限公司</t>
  </si>
  <si>
    <t>张继新</t>
  </si>
  <si>
    <t>15110292908</t>
  </si>
  <si>
    <t>肖璐洁</t>
  </si>
  <si>
    <t>18301406123</t>
  </si>
  <si>
    <t>天然气场站运营管理管培生</t>
  </si>
  <si>
    <t>北京市 太原市</t>
  </si>
  <si>
    <t>1、企业战略发展及策略研究、2、上游气源开发及气源调度、3、燃气场站运营管理、4、燃气工程设计及施工管理、燃气技术研发、综合业务管理等岗位。由公司资深技术和管理人员作为带教导师，有针对性地精心培养。需要多频次出差至业务一线。</t>
  </si>
  <si>
    <t>1、2025届本科及以上学历;2、理工科专业，石油天然气、油气储运、安全工程等相关专业优先;3、能熟练使用CAD及PPT、excel等办公软件;4、良好的沟通能力，有团队合作精神，责任心强;能适应出差。</t>
  </si>
  <si>
    <t>年底双薪 绩效奖金 带薪年假 岗位晋升</t>
  </si>
  <si>
    <t>1、面试（人力-业务-高管）2、录用:明确薪资、岗位、签约要求、签订协议3、入职与培养：实习-入职培训</t>
  </si>
  <si>
    <t>双休、五险一金、带薪休年假、节假日福利</t>
  </si>
  <si>
    <t>2026-09-15 17:38</t>
  </si>
  <si>
    <t>市场发展专员</t>
  </si>
  <si>
    <t>北京市 濮阳市 周口市 三门峡市 许昌市 驻马店市 信阳市 焦作市 漯河市 南阳市 商丘市 济源市 洛阳市 开封市 郑州市 安阳市 新乡市 鹤壁市 平顶山市 太原市 晋城市 忻州市</t>
  </si>
  <si>
    <t>1、熟悉掌握本公司的业务，能独立负责所辖区域的能源销售、策划和执行，完成销售指标;有很强的执行力2、开拓新市场,发展新客户,增加产品销售范围;维护及增进已有客户关系。3、完成部分技术支持工作,与客户进行技术交流;4、对销售工作进行分阶段的管理，满足用户不断变化的需求。5、参与售后服务，处理客户投诉事宜6、负责收集市场和行业信息,建立客户资料库。</t>
  </si>
  <si>
    <t>1、熟练使用办公软件，如EXCEL、WORD、PPT2、本科以上学历，机械类、油气储运、机电自动化、仪器仪表类3、责任心强，吃苦耐劳具有优秀的数据整合能力。</t>
  </si>
  <si>
    <t>年底双薪 绩效奖金 岗位晋升 带薪年假 健康体检</t>
  </si>
  <si>
    <t>D01</t>
  </si>
  <si>
    <t>万控智造股份有限公司</t>
  </si>
  <si>
    <t>钱佳惠</t>
  </si>
  <si>
    <t>18500371421</t>
  </si>
  <si>
    <t>国际运营管培生</t>
  </si>
  <si>
    <t>市场/营销/拓展专员</t>
  </si>
  <si>
    <t>国际营销岗（外贸业务员，翻译等岗位）</t>
  </si>
  <si>
    <t>1.2026届毕业生及优秀往届生；
2.在校期间有学生会干事或者担任班级干部经验优先；
3.在校期间成绩排名前30%且无挂科经验；
4.具备较强的沟通表达能力和逻辑思维能力，有较强的组织策划能力；</t>
  </si>
  <si>
    <t>年底双薪 岗位晋升 绩效奖金 五险一金</t>
  </si>
  <si>
    <t>校招流程：网申→初试→测评+复试→offer→三方签订；编辑邮件名称“个人简历+应聘职位类别+姓名+学校”发送至wankongzp@163.com；</t>
  </si>
  <si>
    <t>五险一金，免费住宿、福利食堂、职位晋升等</t>
  </si>
  <si>
    <t>2026-09-19 08:26</t>
  </si>
  <si>
    <t>生产运营管培生</t>
  </si>
  <si>
    <t>温州市</t>
  </si>
  <si>
    <t>生产运营岗（生产计划/调度，质量工程师，IE工程师，工艺工程师等岗位）</t>
  </si>
  <si>
    <t>年底双薪 岗位晋升 绩效奖金 岗前培训</t>
  </si>
  <si>
    <t>五险一金、免费住宿、福利食堂、职位晋升等</t>
  </si>
  <si>
    <t>研发技术管培生</t>
  </si>
  <si>
    <t>研发技术岗（研发工程师，结构/交底工程师，电气工程、测试工程师师等岗位）</t>
  </si>
  <si>
    <t>1.2026届毕业生及优秀往届生；
2.在校期间有学生会干事或者担任班级干部经验优先；
3.在校期间成绩排名前30%且无挂科经验；
4.具备较强的沟通表达能力和逻辑思维能力，有较强的组织策划能力；5.机械类、电气类相关专业。</t>
  </si>
  <si>
    <t>年底双薪 岗位晋升 免费住宿 福利食堂 绩效奖金</t>
  </si>
  <si>
    <t>网申→初试→测评+复试→offer→三方签订编辑邮件名称“个人简历+应聘职位类别+姓名+学校”发送至wankongzp@163.com；</t>
  </si>
  <si>
    <t>晋升空间、五险一金、免费住宿、福利食堂等</t>
  </si>
  <si>
    <t>销售运营管培生</t>
  </si>
  <si>
    <t>区域销售经理</t>
  </si>
  <si>
    <t>销售运营岗（市场推广/策划，销售储备）</t>
  </si>
  <si>
    <t>岗位要求：1.2026届应届毕业生，机械、电气、自动化，工商管理等专业优先；2.在校期间有班级、学生会、社团干部或者干事经验优先；3.有明确的职业规划，意向往管理方向发展；4.具备较强的沟通表达能力和较强的组织协调能力，熟练操作各类办公软件。</t>
  </si>
  <si>
    <t>交通补助 房补 岗前培训 节日礼物 绩效奖金</t>
  </si>
  <si>
    <t>网申→初试→测评+复试→offer→三方签订；编辑邮件名称“个人简历+应聘职位类别+姓名+学校”发送至wankongzp@163.com；</t>
  </si>
  <si>
    <t>五险一金、年终奖、包住、福利食堂、生日福利、调薪制度、优秀员工表彰、旅游团建</t>
  </si>
  <si>
    <t>D02</t>
  </si>
  <si>
    <t>达力普石油专用管有限公司</t>
  </si>
  <si>
    <t>孙浩</t>
  </si>
  <si>
    <t>18632783877</t>
  </si>
  <si>
    <t>赵健汝</t>
  </si>
  <si>
    <t>15230707067</t>
  </si>
  <si>
    <t>工艺技术类</t>
  </si>
  <si>
    <t>沧州市</t>
  </si>
  <si>
    <t>【招聘需求】◆ 机械类：机械设计，机械制造，机械电子，液压相关◆ 电气类：电气工程，自动化，测控相关◆ 冶金类：冶金工程，金属材料，材料成型及控制工程相关◆ 热能类：热动、能动相关以上要求全日制本科及以上学历。</t>
  </si>
  <si>
    <t>【岗位与薪酬】1.本二及以上学历，学习期均为一年： （1）本科冶金、材料、机械、相关专业，一年内一线综合收入6.5W，非一线5W；一年后一线综合收入6.6-7.8W，非一线5.5-6W。其他专业一年内一线综合收入6W，非一线综合收入4.5W；一年后一线综合收入6-7W，非一线综合收入5-6W。（2）硕士同类专业，一年内一线综合收入7.5W，非一线6W；一年后一线综合收入8-10W，非一线7-9W。其他专业一年内一线综合收入7W，非一线综合收入5.5W；一年后一线综合收入8-9W，非一线综合收入6-8W。2.专科：1-3月3850元/月，第四月起4850元/月，转正后定岗定薪，综合收入范围4500-6000元/月。3.市场营销类岗位薪酬另议。4.公司提供达产达效奖、一线补贴、岗位津贴及节假日福利。5.公司提供一室一厅或两室一厅公寓，为已婚双职工提供一室一厅或两室一厅独立住房。提供就餐补助，五险一金。取得硕士以上学位人员，在公司工作满一年，享受公司一次性购房补贴15万元。</t>
  </si>
  <si>
    <t>绩效奖金 餐补 免费住宿 免费班车 岗位晋升</t>
  </si>
  <si>
    <t>【联系我们】联系地址：河北省沧州市渤海新区南疏港路装备区1号咨询电话：0317-8883228公司官网：http://www.dalipal.com人力资源服务邮箱：dalipalHR@163.com</t>
  </si>
  <si>
    <t>2026-09-14 09:05</t>
  </si>
  <si>
    <t>生产智控类</t>
  </si>
  <si>
    <t>主要负责电气设备操作类的工作、异常问题处理</t>
  </si>
  <si>
    <t>理工类专业</t>
  </si>
  <si>
    <t>五险一金、免费住宿、就餐餐补</t>
  </si>
  <si>
    <t>2026-09-11 15:04</t>
  </si>
  <si>
    <t>设备维护类</t>
  </si>
  <si>
    <t>负责电气、机械设备点检巡检，设备的维护保养以及技术的升级改造工作</t>
  </si>
  <si>
    <t>本科及以上学历，机械、电气、自动化类专业</t>
  </si>
  <si>
    <t>岗前培训 节日礼物 岗位晋升 餐补 免费班车</t>
  </si>
  <si>
    <t>销售管理类</t>
  </si>
  <si>
    <t>负责国内外销售业务工作</t>
  </si>
  <si>
    <t>本科及以上学历，石油工程、市场营销、国际经济与贸易、英语等专业</t>
  </si>
  <si>
    <t>D03</t>
  </si>
  <si>
    <t>江苏常宝钢管股份有限公司</t>
  </si>
  <si>
    <t>徐丹</t>
  </si>
  <si>
    <t>13912328655</t>
  </si>
  <si>
    <t>袁永康</t>
  </si>
  <si>
    <t>13338155765</t>
  </si>
  <si>
    <t>工业工程师</t>
  </si>
  <si>
    <t>常州市</t>
  </si>
  <si>
    <t>1、工作要求① 2023届硕士、本科应届毕业生，工业工程等相关专业。② 培养方向：工艺工程师等2、招聘条件①参加普通高等学校招生全国统一考试，被计划内第一批次录取的2023届本科及以上学历高校毕业生。②品行端正，上进心强，有创新精神，在校期间无不良记录。③身体健康，按《公务员录用体检通用标准(试行)》标准体检合格。3、可通过招聘邮箱投递：hr@cbsteeltube.com 邮件标题：学校+专业+姓名+岗位名称4、员工双向职业发展通道。①管理职系: 管理员—主办—主管—高级管理师—中层助理—中管—高管②专业技术职系: 技术员—助理工程师—工程师—主管工程师—助理主任工程师—正副主任工程师—首席主任工程师-高级主任工程师-总工③专业技能职系:初级工—中级工—高级工—助理技师—技师-首席技师5、福利待遇提供五险一金、免费工作餐、节日福利物品、带薪休假、丰富多彩文体活动（摄影、登山、跑步、晚会、球类等各类活动）、生日蛋糕、高温福利6、注意事项① 参加面试人员请携带笔、三方协议、英语、计算机等级、成绩单原件② 保持手机畅通、以便工作人员沟通方便（通知笔试、面谈等)③ 特殊情况下采用网络视频面试形式</t>
  </si>
  <si>
    <t>2023届硕士、本科应届毕业生，工业工程等相关专业。</t>
  </si>
  <si>
    <t>hr@cbsteeltube.com 邮件标题：学校+专业+姓名+岗位名称</t>
  </si>
  <si>
    <t>2026-09-23 10:38</t>
  </si>
  <si>
    <t>机械技术</t>
  </si>
  <si>
    <t>常州</t>
  </si>
  <si>
    <t>1.负责设备的维修维护以及设备的系统性改造以提升设备工作效率。2.培养方向：机械点检、机械设备维护保养工程师、机械工艺改造等</t>
  </si>
  <si>
    <t>1.2024届硕士、本科应届毕业生，机械工程，机械设计制造及其自动化，机械电子工程，过程装备与控制工程相关专业。2.参加普通高等学校招生全国统一考试，被计划内第一批次录取的2024届本科及以上学历高校毕业生。3.品行端正，上进心强，有创新精神，在校期间无不良记录。4.身体健康，按《公务员录用体检通用标准(试行)》标准体检合格。</t>
  </si>
  <si>
    <t>绩效奖金 岗前培训 节日礼物 岗位晋升 带薪年假 包吃包住</t>
  </si>
  <si>
    <t>一、投递说明1.可通过招聘邮箱投递：hr@cbsteeltube.com2.邮件标题：学校+专业+姓名+岗位名称二、注意事项1.参加面试人员请携带笔、三方协议、英语、计算机等级、成绩单原件2.保持手机畅通、以便工作人员沟通方便（通知笔试、面谈等)3.特殊情况下采用网络视频面试形式</t>
  </si>
  <si>
    <t>一、公司层面类1.五险一金；2.带薪休假；3.高温补助；4.年终奖金；5.员工生日祝福+礼品；6.过节福利；7.项目津贴。二、生活保障类1.免费住宿；2.免费工作餐；3.生活补助（政策）；4.住房补贴（公司+政策）。三、个人发展类1.双导师职业规划辅导；2.因人定制培养计划；3.员工晋升与发展平台；4.海外工作机会；5.图书阅览室。四、健康发展类1.年度体检；2.健身房；3.体育活动（篮球比赛、趣味运动会、马拉松等）。4.文娱活动类1.员工聚餐；2.拓展训练；3.家庭日活动；4.公益活动；5.摄影、登山、晚会；6.年会。</t>
  </si>
  <si>
    <t>材料质量工程师</t>
  </si>
  <si>
    <t>工作要求① 2024届硕士、本科应届毕业生，材料学、材料加工程程、金属材料工程、材料成型及控制工程及相关专业。② 培养方向：轧制工艺工程师、热处理工程师；生产计划、作业长、质量控制；工艺管理、工程师等2、招聘条件①参加普通高等学校招生全国统一考试，被计划内第一批次录取的2024届本科及以上学历高校毕业生。②品行端正，上进心强，有创新精神，在校期间无不良记录。③身体健康，按《公务员录用体检通用标准(试行)》标准体检合格。</t>
  </si>
  <si>
    <t>24届应届毕业生</t>
  </si>
  <si>
    <t>绩效奖金 带薪年假 包吃包住 节日礼物 岗前培训</t>
  </si>
  <si>
    <t>可通过招聘邮箱投递：hr@cbsteeltube.com 邮件标题：学校+专业+姓名+岗位名称</t>
  </si>
  <si>
    <t>提供五险一金、免费工作餐、节日福利物品、带薪休假、丰富多彩文体活动（摄影、登山、跑步、晚会、球类等各类活动）、生日蛋糕、高温福利</t>
  </si>
  <si>
    <t>1.电气设备维护与保养，电路及电气技术改良与优化。2.跟随公司新项目（高端页岩气智能开采用管项目、连轧项目）培养。</t>
  </si>
  <si>
    <t>1.2024届硕士、本科应届毕业生，电气工程及其自动化、电气工程与智能控制、电气类相关专业。2.参加普通高等学校招生全国统一考试，被计划内第一批次录取的2024届本科及以上学历高校毕业生。3.品行端正，上进心强，有创新精神，在校期间无不良记录。4.身体健康，按《公务员录用体检通用标准(试行)》标准体检合格。</t>
  </si>
  <si>
    <t>年底双薪 绩效奖金 岗前培训 节日礼物 岗位晋升 带薪年假 弹性工作 包吃包住 健康体检</t>
  </si>
  <si>
    <t>营销业务管培生</t>
  </si>
  <si>
    <t>1.客户接待及关系维护，新客户及市场开发；2.培养方向：销售业务经理。</t>
  </si>
  <si>
    <t>1.2024届硕士、本科应届毕业生，专业不限。2.参加普通高等学校招生全国统一考试，被计划内第一批次录取的2024届本科及以上学历高校毕业生。3.品行端正，上进心强，有创新精神，在校期间无不良记录。4.可适应出差。5.身体健康，按《公务员录用体检通用标准(试行)》标准体检合格。</t>
  </si>
  <si>
    <t>年底双薪 绩效奖金 岗前培训 节日礼物 岗位晋升 弹性工作 带薪年假 包吃包住</t>
  </si>
  <si>
    <t>一、投递说明1.可通过招聘邮箱投递：hr@cbsteeltube.com 2.邮件标题：学校+专业+姓名+岗位名称二、注意事项1.参加面试人员请携带笔、三方协议、英语、计算机等级、成绩单原件2.保持手机畅通、以便工作人员沟通方便（通知笔试、面谈等)3.特殊情况下采用网络视频面试形式</t>
  </si>
  <si>
    <t>D04</t>
  </si>
  <si>
    <t>太原达内科技有限公司</t>
  </si>
  <si>
    <t>王玉芹</t>
  </si>
  <si>
    <t>18734845335</t>
  </si>
  <si>
    <t>13623641369</t>
  </si>
  <si>
    <t>AI大模型</t>
  </si>
  <si>
    <t>1. 负责大语言模型（LLM）在行程规划、智能客服等场景的应用研发，包括算法设计、模型优化及工程化落地；2. 深入探索LLM与检索增强生成（RAG）、多智能体（Multi-Agent）系统，提升复杂场景下的推理与交互能力；3. 构建高效的Multi-Agent协作框架，设计任务分配、知识共享与动态决策机制；4. 针对垂直场景进行LLM微调（Fine-tuning）、领域适配与性能优化，解决实际业务中的长尾问题；5. 跟踪大模型领域前沿技术，推动技术在实际业务中的创新应用。</t>
  </si>
  <si>
    <t>1. 本科及以上学历，计算机、人工智能、数学等相关专业，有NLP/深度学习/LLM算法经验；2. 熟练掌握PyTorch/TensorFlow等框架，理解Transformer、BERT、GPT等模型原理，有LLM项目经验；3. 熟悉RAG技术栈（如向量数据库、检索排序、上下文增强生成），具备多轮对话系统开发经验；4. 熟悉多智能体（Multi-Agent）协同架构设计，有任务分解、知识共享、动态规划等开发经验；5. 具备LLM微调经验，熟悉PEFT、LoRA、RL等微调方法，具备大模型微调经验者优先。6. 具备工程化落地能力，至少拥有一种后端技术栈（如Python Flask, Django, Fastapi等）和实际的工程经验。7. 了解主流Agent、RAG开发框架，如LangChain、AutoGen、Swarm、dify等；8. 参与过开源LLM相关项目或贡献代码者优先。</t>
  </si>
  <si>
    <t>投递邮箱：tywangyq@tedu.cn联系方式：13623641369（微信同步）</t>
  </si>
  <si>
    <t>2026-09-25 14:18</t>
  </si>
  <si>
    <t>UI设计师</t>
  </si>
  <si>
    <t>1.独立完成微博客户端商业平台界面设计及相关视觉设计工作；2.设计内容包括APP客户端、H5端、线下等视觉设计；3.具备手绘基础，能够完成一些简单插画；4.跟踪业界的可用性设计趋势，提出用户体验改进建议，整体上优化产品设计。</t>
  </si>
  <si>
    <t>1、本科及以上学历，设计、美术及相关专业;2、能熟练运用Sketch、PS、AI、C4D等相关软件，有扎实的UI和平面设计功底，需展示比较完整的设计案例;3、热爱设计，关注UI、交互设计等发展趋势，对OA、 CMS、CRM、电商等类型产品流程、用户体验有深入的理解;4、抗压能力强，有敏锐的观察力，高品质的审美能力，善于沟通和坚守原则并富有创新精神。</t>
  </si>
  <si>
    <t>投递电话：13623641369王经理投递邮箱：tywangyq@tedu.cn</t>
  </si>
  <si>
    <t>人工智能</t>
  </si>
  <si>
    <t>1、负责大语言模型应用的设计、训练、优化和部署，保证数据和模型的高质量和有效性2、负责构建和管理维护高质量的知识库，确保知识的准确性和多样性，为RAG模型提供坚实的知识支撑3、负责Prompt提示词策略设计和优化，优化向量检索，结合RAG技术，提升AI模型对复杂任务的处理能力及检索、生成高质量内容的丰富性和准确性4、搭建智能体应用平台，推动智能体在软件领域落地5、开发、测试和部署与自然语言处理、计算机视觉相关的API和应用程序6、跟踪前沿大语言模型技术发展，推动创新型应用，确保技术领先性</t>
  </si>
  <si>
    <t>1、计算机科学、人工智能、信息检索或相关领域的本科及以上学位2、精通自然语言处理、计算机视觉、机器学习领域理论知识、算法及架构3、具备扎实的数学基础，尤其是统计学、线性代数和概率论知识4、熟悉RAG模型的工作原理及应用，在智能问答或智能搜索的领域具有丰富的RAG经验5、了解AI前端框架，以更好地整合AI技术与用户界面6、熟练掌握Python编程，有TensorFlow、PyTorch等深度学习框架的实战经验7、具有强烈的责任心和团队协作能力，具有良好的学习、沟通能力，并且敢于创新和接受挑战</t>
  </si>
  <si>
    <t>开发工程师</t>
  </si>
  <si>
    <t>Java开发工程师</t>
  </si>
  <si>
    <t>1.协助开发经理完成项目产品的需求分析、设计方案、系统架构等工作；2.协助开发经理完成项目产品核心功能的设计与开发，确保安全、可扩展性、可维护性、质量和性能；3.能根据公司的产品(项目)文档要求编制相关的技术文档；4.按时完成相关分派任务，遇到问题及时反馈。</t>
  </si>
  <si>
    <t>本科及以上学历，计算机相关专业，Java基础扎实，理解JVM原理，熟悉Collection、Commons、Guava等工具类库的使用；熟练使用Spring Boot、Spring MVC等后端开发框架，掌握RESTful、微服务设计思想，熟悉常用设计模式和编码最佳实践；熟悉PostgreSQL、MySQL等关系数据库以及相应的SQL优化；熟悉Redis、MongoDB、Elasticsearch、ClickHouse等NoSQL数据库的使用。</t>
  </si>
  <si>
    <t>数据分析师</t>
  </si>
  <si>
    <t>1、数据分析，负责业务部门日常各项KPI指标数据分析，挖掘现场问题，跟进质量改善2、运营管理，针对业务运营全流程的痛点、难点，开展专项质量提升项目3、考核指标拆解，渗透数据深析问题点，抓细节，拿结果4、统筹运营检查，提升基础作业规范质量</t>
  </si>
  <si>
    <t>1、本科以上学历，能熟练使用Excel函数对数据进行处理与分析2、有目标改善及提升能力且有经营思维3、有良好的数据分析和沟通能力，良好的系统及逻辑思维能力，理解事业的复杂性并能从全局角度考虑问题4、有团队意识，能够以身作则，激发团队士气，帮助团队成员不断成长</t>
  </si>
  <si>
    <t>联系电话：13623641369投递邮箱：tywangyq@tedu.cn</t>
  </si>
  <si>
    <t>D05</t>
  </si>
  <si>
    <t>定州伊利乳业有限责任公司</t>
  </si>
  <si>
    <t>姬女士</t>
  </si>
  <si>
    <t>15612242677</t>
  </si>
  <si>
    <t>马华</t>
  </si>
  <si>
    <t>18031281573</t>
  </si>
  <si>
    <t>伊利2026届校招-生产培训生（冷饮）</t>
  </si>
  <si>
    <t>保定市</t>
  </si>
  <si>
    <t>基于公司未来的战略及业务发展需求，通过基层全方位历练、结合公司全维度专业/管理素质赋能等成长路径，培养成为该领域专业人士/管理人员。1、基于公司未来的战略及业务发展需求，通过全线生产操作历练、全球高端设备控制历练、全维度管理素质赋能等途径，3-5年培养成为生产领域经理，5-8年培养成为生产工厂副总经理级管理人员。</t>
  </si>
  <si>
    <t>1、2026届硕士及以上学历，食品类、质量类、机械类、生物类、化学、电气自动化等理工类专业优先； 2、英语水平：通过大学英语四级（426分以上）；3、有志于从事生产管理工作；积极进取、有创造力、热爱学习、行动力强；4、有学生会、社团组织管理工作经验优先。</t>
  </si>
  <si>
    <t>带薪年假 餐补 免费班车 五险一金</t>
  </si>
  <si>
    <t>简历收集-电话沟通-测评-视频/初试-现场复试-终面</t>
  </si>
  <si>
    <t>2026-09-24 14:43</t>
  </si>
  <si>
    <t>伊利2026届校招-设备专训生（冷饮）</t>
  </si>
  <si>
    <t>1、参与设备、设施选型、购置、安装、调试、维修、改造直至报废的全过程管理；2、组织设备开箱验收工作，及时收集设备资料；3、根据设备管理规程，编写设备的预防性维护计划、年度维护计划，并按时组织实施维护保养工作；4、负责组织设备、设施的故障性维修工作，保证生产、工作顺利进行；5、收集设备故障、维修信息，并进行分类统计与分析；</t>
  </si>
  <si>
    <t>1.本科及以上学历，2025届/2026届毕业生；2、机械、电气、自动化等相关专业优先；3、CET4及以上（包括雅思、托福等英语等级认证）；4、有较强的责任心、团队合作能力、沟通协调能力，吃苦耐劳，能适应车间工作环境5、有文体特长、班级、学生会工作经验者优先</t>
  </si>
  <si>
    <t>餐补 带薪年假</t>
  </si>
  <si>
    <t>简历筛选-电话沟通-测评-视频/现场初试-现场复试(即终面)</t>
  </si>
  <si>
    <t>伊利2026届校招-质量专训生（冷饮）</t>
  </si>
  <si>
    <t>生物工程</t>
  </si>
  <si>
    <t>1、进行质量领先管理体系、食品安全管理体系的推进工作2、负责成品检验、样品采集，保证采集样品及检验结果的准确性3、负责原辅料及生产过程中各环节的质量监督、规范、管理和控制4、现场5S管理5、职业规划方向：组长（工程师）→主管→经理→副总。</t>
  </si>
  <si>
    <t>1、本科及以上学历，2025届/2026届毕业生；2、食品类、生物类、化学类相关专业优先3、CET4及以上（包括雅思、托福等英语等级认证）；4、有较强的责任心、团队合作能力、沟通协调能力，吃苦耐劳，能适应车间工作环境5、有文体特长、班级、学生会工作经验者优先6、持有食品检验资格证，能够独立操作微生物及食品理化检测者优先</t>
  </si>
  <si>
    <t>带薪年假 餐补</t>
  </si>
  <si>
    <t>伊利2026年校招-生产专训生（冷饮）</t>
  </si>
  <si>
    <t>1、岗位定位：加入生产工厂一线，通过学习不同岗位的知识和技能，提高一线生产管理水平，全线生产操作历练、全球高端设备控制历练、全维度管理素质赋能等途径，迅速成长为技能水平高、管理能力强的综合型生产管理者。</t>
  </si>
  <si>
    <t>1.本科及以上学历，2025届/2026届毕业生；2、专业不限，食品、工艺工程、化学等相关专业优先；3、CET4及以上（包括雅思、托福等英语等级认证）；4、有较强的责任心、团队合作能力、沟通协调能力，吃苦耐劳，能适应车间工作环境；5、在校期间担任学生干部、有文艺或体育特长者优先考虑。</t>
  </si>
  <si>
    <t>D06</t>
  </si>
  <si>
    <t>陕西威能检验咨询有限公司</t>
  </si>
  <si>
    <t>冯紫荷</t>
  </si>
  <si>
    <t>18502915630</t>
  </si>
  <si>
    <t>赵鑫</t>
  </si>
  <si>
    <t>15353273947</t>
  </si>
  <si>
    <t>技术支持工程师</t>
  </si>
  <si>
    <t>质量检验员/测试员</t>
  </si>
  <si>
    <t>西安市</t>
  </si>
  <si>
    <t>1.对相关产品监造项目进行质量检查；2.参与相关标准规范的制定及修订工作；3.定期组织对一线员工的培训及作业规范辅导；4.负责现场异常问题处理及跟进解决；5.完成领导安排的其他相关工作。</t>
  </si>
  <si>
    <t>1.全日制统招，硕士以上学历，机械、材料、电气或自动化相关专业；2.具备良好的学历能力、沟通能力、团队合作能力、解决问题能力；3.持有CET-4、6证书优先；4.能适应长期出差性质工作。</t>
  </si>
  <si>
    <t>1、简历筛选2、初始3、复试4、测试题5、三方签订</t>
  </si>
  <si>
    <t>五险一金、夏天降温费、冬天取暖费、过节费，年底双薪、年度体检、交通报销、提供住宿</t>
  </si>
  <si>
    <t>2026-09-16 11:07</t>
  </si>
  <si>
    <t>管培生</t>
  </si>
  <si>
    <t>大客户管理</t>
  </si>
  <si>
    <t>1.根据公司发展需求，进行不同部门的轮岗学习，积累全面的业务经验，了解公司运作及各部门职能；2.在各岗位上进行实际操作与管理，帮助积累领导力、协调能力与决策能力；3.积极参与部门项目，推动项目进展，帮助解决实际问题，提升执行力；4.协助团队开展新市场的开拓与推广，寻找潜在的业务机会，增加公司市场份额；5.收集并整理客户需求及反馈，参与销售策略的调整与优化。</t>
  </si>
  <si>
    <t>1.本科及以上学历，市场营销、工商管理、国际贸易、经济学等相关专业优先；2.有实习经历，特别是在销售或业务拓展领域的优先；3.良好的沟通能力与表达能力，能够有效与客户及团队成员进行沟通；4.具备较强的学习能力与自我驱动力，能迅速理解并适应销售流程；5.具备一定的英文听说读写能力；6.能够胜任出差要求。</t>
  </si>
  <si>
    <t>设备监理工程师</t>
  </si>
  <si>
    <t>1.根据客户技术文件及相关标准，从事实话产品的现场检验工作；2.负责审查设备制造厂质量管理体系，审查设备制造质量计划、检验大纲/规程、完工报告等文件；3.负责与工厂的沟通协调，在发现问题后及时向上级汇报并跟进处理；4.负责对监造过程中发现的问题采取相应措施，跟踪并验证处理结果；5.根据监造大纲编辑监造细则，质量监督过程中按照公司要求及时建立日报、日志、周报等过程资料，项目完工后编辑并提交总结报告；6.完成领导安排的其它工作。</t>
  </si>
  <si>
    <t>1.全日制统招，本科以上学历，机械、材料、电气或自动化相关专业；2.具备良好的学历能力、沟通能力、团队合作能力、解决问题能力；3.持有CET-4、6证书优先；4.能适应长期出差性质工作。</t>
  </si>
  <si>
    <t>1、简历筛选2、初试3、复试3、测试题4、三方签订</t>
  </si>
  <si>
    <t>D07</t>
  </si>
  <si>
    <t>石横特钢集团有限公司</t>
  </si>
  <si>
    <t>付凯燃</t>
  </si>
  <si>
    <t>13561750601</t>
  </si>
  <si>
    <t>丛聪</t>
  </si>
  <si>
    <t>18753837876</t>
  </si>
  <si>
    <t>冶金技术职位</t>
  </si>
  <si>
    <t>泰安市</t>
  </si>
  <si>
    <t>主要负责提高高炉、烧结、球团、转炉工序的工艺技术，促进经济技术指标持续改善与优化，解决生产中遇到的各类技术问题，确保冶炼生产工艺整体顺行。</t>
  </si>
  <si>
    <t>（1）全日制本科及以上学历；“双一流”院校及重点院校毕业生、党员、学生干部优先考虑。（2）身体健康，诚实守信，具有强烈的敬业精神。（3）在校学习成绩良好，专业知识扎实，具有较强的学习能力、实践能力和创新能力。</t>
  </si>
  <si>
    <t>1.联系电话：王老师：0538-3692711、17746645580丛老师：0538-3692704、187538378762.简历邮箱：a3694073@163.com</t>
  </si>
  <si>
    <t>1.社会保险：五险一金，入职即缴纳。2.带薪休假：法定节假日、年休假、婚假、丧假、病假、产假、陪护假等按国家有关规定执行。3.住宿安排：人才公寓单人单间、拎包入住，配置有空调、液晶电视、热水器、洗衣机、冰箱、饮水机等电器，八年内免住宿费用。4.购房政策（可叠加）：（1）厂区驻地住房执行1200～2000元/平米、肥城市区自建商品房最高优惠达34万元，八年内无息付款。（2）享受政府5～15万一次性购房补助。5.教育医疗：生活区内设学校（幼儿园、小学、初中）及医院。6.生活娱乐：生活区内设餐厅、宾馆、超市、篮球场、游泳池、健身房等。7.慈善救助：对员工及直系亲属重大疾病就医、困难职工子女上学、家庭意外突发事故的，公司提供帮扶。</t>
  </si>
  <si>
    <t>2026-09-24 15:36</t>
  </si>
  <si>
    <t>机械技术职位</t>
  </si>
  <si>
    <t>主要负责分管区域机械设备的运行管理、故障诊断与修复组织、设备升级与改造、新技术研发与推广应用等，确保分管区域机械设备稳定运行。</t>
  </si>
  <si>
    <t>1.联系电话：王老师：0538-3692711、17746645580            丛老师：0538-3692704、187538378762.简历邮箱：a3694073@163.com</t>
  </si>
  <si>
    <t>电气技术职位</t>
  </si>
  <si>
    <t>主要负责分管区域电气设备的运行管理、故障诊断与修复组织、设备升级与改造、新技术研发与推广应用等，确保分管区域电气设备稳定运行。</t>
  </si>
  <si>
    <t>轧钢技术职位</t>
  </si>
  <si>
    <t>主要负责轧钢生产线的工艺技术、质量控制、成本控制、创新、安全环保、培训管理等方面工作，促进经济技术指标持续改善与优化，解决生产中遇到的各类技术问题，确保轧制生产工艺整体顺行。</t>
  </si>
  <si>
    <t>1.联系电话：王老师：0538-3692711、17746645580                    丛老师：0538-3692704、187538378762.简历邮箱：a3694073@163.com</t>
  </si>
  <si>
    <t>D08</t>
  </si>
  <si>
    <t>中天钢铁集团有限公司</t>
  </si>
  <si>
    <t>骆杨</t>
  </si>
  <si>
    <t>13516968106</t>
  </si>
  <si>
    <t>李敏</t>
  </si>
  <si>
    <t>15335018051</t>
  </si>
  <si>
    <t>冶金技术员</t>
  </si>
  <si>
    <t>掌握本区域设备的性能、高炉生产各工艺参数及炉前出铁状况，严格按操作规程完成生产操作；2、按工艺要求对高炉进行操作，关注各冶炼工艺参数，确保无异常，若发现问题及时处理并反馈汇报（如安全、环保问题及设备、生产隐患）；3、做好本区域的文明卫生、定置管理、文明交接班并做每月一次6S现场管理工作；4、遵守本岗位质量、环境、职业健康、安全管理制度；5、协助工长每天按时召开班前班后会议，及时传达公司及厂部指导精神，部署当天的工作任务；6、协助工长完成每月2次的安全培训工作；7、完成上级领导下达的临时工作任务。</t>
  </si>
  <si>
    <t>1、2026届应届毕业生，全日制本科及以上学历；2、 身心健康，有较强的团队合作能力、沟通能力、学习创新能力和责任担当能力；3、认同企业文化，能从基层锻炼成长，服从岗位安排；4、工科类要求有志于投身钢铁事业，对生产管理、技术研究有浓厚兴趣；5、文科类要求对制造业有兴趣；6、学生干部、成绩优异者优先考虑；7、英语CET—4通过（425分以上）。</t>
  </si>
  <si>
    <t>岗前培训 节日礼物 免费班车 包吃包住</t>
  </si>
  <si>
    <t>扫码投递</t>
  </si>
  <si>
    <t>五险一金，免费住宿，免水电费，福利住房</t>
  </si>
  <si>
    <t>2026-09-16 17:16</t>
  </si>
  <si>
    <t>1.负责现场设备日常检查工作，排查隐患，对分管区域进行定期点巡检、故障处理；监督检查各区域操作、维修点检，维护保养工作，检查设备台账等各项工作；2.机物料备品件的计划造册、验收；3.落实生产检修计划；4.落实检修所需零部件和材料的准备。</t>
  </si>
  <si>
    <t>测控技术与仪器</t>
  </si>
  <si>
    <t>1、推进技术、电气设备工作的规范化管理，保证质量体系在热电厂的有效运行；2、编制电气设备大修计划和月度检修计划并组织实施；3、编制分厂电气备品备件计划和急件计划；4、组织开展职工电气技术培训工作；5、编制电气设备操作规程和设备检修维护规程，并检查执行情况；</t>
  </si>
  <si>
    <t>D09</t>
  </si>
  <si>
    <t>河南济源钢铁（集团）有限公司</t>
  </si>
  <si>
    <t>张志明</t>
  </si>
  <si>
    <t>18638909958</t>
  </si>
  <si>
    <t>王新恒</t>
  </si>
  <si>
    <t>13462896920</t>
  </si>
  <si>
    <t>机械设备维护工程师</t>
  </si>
  <si>
    <t>机修工</t>
  </si>
  <si>
    <t>济源市</t>
  </si>
  <si>
    <t>1.做好公司内部机械设备的维护保养、点检、创新技术改进工作，满足生产稳定运行；2.定期对设备进行专项检查，发现问题，及时解决；3.完成上级领导交办的其他事务工作；</t>
  </si>
  <si>
    <t>1、本科及以上学历,机械设计制造及其自动化相关专业；2、了解机械制造基本知识和模具设计基本知识;3、有较强的现场问题解决能力。</t>
  </si>
  <si>
    <t>岗位晋升 包吃包住</t>
  </si>
  <si>
    <t>要求应届毕业生</t>
  </si>
  <si>
    <t>1.试用期三个月，试用期结束后按国家有关规定缴纳五险一金；2.本科生安家费：冶金类1.5万元，机电类1.2万元，其他对口专业5000元。3.导师培养：每位大学生拥有专业导师，导师手把手带徒，悉心培养，进入职场不迷茫。4.全周期精品培训：签约大学生入职培训、轮岗培训等持续两年大学生培养周期，助你快速成长。5.职业晋升三通道：采用技能+技术+管理，晋升三通道，打造个性发展，让你的才华展现淋漓尽致。6.提供免费住宿，实行公寓化管理，二人一间，提供免费暖气、空调、独立卫生间，水电费减免，宿舍内提供网端接口。7.工作方式为四班三倒，上班期间提供免费工作餐。8.工作地点在济源市市区，交通便利。9.为年轻员工组建家庭提供廉租房。10.享受探亲假、高温费、中夜班补助、工龄工资等。</t>
  </si>
  <si>
    <t>2026-09-10 16:59</t>
  </si>
  <si>
    <t>炼铁炼钢</t>
  </si>
  <si>
    <t>从事炼铁、炼钢相关岗位工作</t>
  </si>
  <si>
    <t>2025届应届毕业生</t>
  </si>
  <si>
    <t>投递简历-面试-决定录用-签订三方协议</t>
  </si>
  <si>
    <t>电气设备维修工程师</t>
  </si>
  <si>
    <t>1.负责电气及自动化设备的跟踪维护工作和设备改进；2.负责电气及自动化生产设备的维护；3.关注生产现场电气设备的的生产状况，协助解决生产现场的技术问题。4.完成上级领导交代的其他工作；</t>
  </si>
  <si>
    <t>1、电气自动化技术相关专业；2、掌握电气工程及自动化相关知识。3、有较强的现场问题解决能力。</t>
  </si>
  <si>
    <t>1.试用期三个月，试用期结束后按国家有关规定缴纳五险一金；2.职业晋升三通道：采用技能+技术+管理，晋升三通道，打造个性发展，让你的才华展现淋漓尽致。3.提供免费住宿，实行公寓化管理，二人一间，提供免费暖气、空调、独立卫生间，水电费减免，宿舍内提供网端接口。4.工作方式为常白班，上班期间提供免费工作餐。5.工作地点在济源市市区，交通便利。6.为年轻员工组建家庭提供廉租房。7.享受探亲假、高温费、中夜班补助、工龄工资等。</t>
  </si>
  <si>
    <t>轧钢</t>
  </si>
  <si>
    <t>从事材料成型及控制工程专业轧钢方向相关岗位工作</t>
  </si>
  <si>
    <t>投递简历-面试-决定录用-签约三方协议</t>
  </si>
  <si>
    <t>D10</t>
  </si>
  <si>
    <t>山西晋城钢铁控股集团有限公司</t>
  </si>
  <si>
    <t>金浩鹏</t>
  </si>
  <si>
    <t>18634666857</t>
  </si>
  <si>
    <t>储备技术员工程师</t>
  </si>
  <si>
    <t>晋城市</t>
  </si>
  <si>
    <t xml:space="preserve">1.进行冶金工艺设计，编写相关技术规范;对冶金生产过程中质量技术难题进行攻关,并解决生产中出现的冶金问题； 2.根据公司确定的研发方向，进行技术研发和实验操作； 3.分析实验数据、撰写实验报告、提出改进建议； 4.必要时撰写项目申请的技术部分； 5.对生产运营部门提供必要的技术支持。 </t>
  </si>
  <si>
    <t>1.本科及以上学历，冶金、材料类相关专业； 2.有较强的分析能力与研发能力； 3.有较强的执行力和团队协作精神。</t>
  </si>
  <si>
    <t>1.“简历+成绩单”发送至校园招聘邮箱：jgjtxyzp@163.com邮件主题填写：（26校招+学校+专业+姓名+籍贯）通过筛选后安排面试事宜。2. 工作地点：山西省晋城市泽州县巴公镇工业园区3. 咨询电话：0356-3878976金老师：18634666857（微信同步）</t>
  </si>
  <si>
    <t>2026-09-17 16:01</t>
  </si>
  <si>
    <t>D11</t>
  </si>
  <si>
    <t>浙江我武生物科技股份有限公司</t>
  </si>
  <si>
    <t>张亚欣</t>
  </si>
  <si>
    <t>13623847810</t>
  </si>
  <si>
    <t>徐悦婷</t>
  </si>
  <si>
    <t>18235688487</t>
  </si>
  <si>
    <t>人事/HRBP管培生</t>
  </si>
  <si>
    <t>岗位职责：1、人力资源干部储备人员；2、熟悉人力资源相关知识，参与公司人员盘点完成招聘配置；3、深入了解公司业务发展需求，提供相关培训支持；4、参与人才盘点优化人员结构，进行人才梯队建设；5、参与人才资源政策与方案落地，为部门发展提供人力支持。6、完成领导交办的其他事情。</t>
  </si>
  <si>
    <t>岗位要求：1、本科及以上学历，药学、生物学、机械等理工科专业可优先；2、熟悉招聘、薪酬绩效、员工关系、组织发展、企业文化等模块理论知识；3、思路清晰，学习能力强，具有鼓励、激励和影响他人的能力，较强的沟通表达能力、执行力和团队合作能力；4、期待职业发展，认真负责，能承受工作压力。</t>
  </si>
  <si>
    <t>绩效奖金 带薪年假 节日礼物 扁平管理 健康体检</t>
  </si>
  <si>
    <t>初试——复试——谈录用——发offer——签三方——入职投递邮箱 hr@wolwobiotech .com  注明  岗位+院校+姓名 /公众号投递：我武生物招聘</t>
  </si>
  <si>
    <t>2026-09-25 15:24</t>
  </si>
  <si>
    <t>医药销售代表（湖南及全国有岗）</t>
  </si>
  <si>
    <t>1、通过拜访和学术推广活动，有效传递公司产品信息，完成销售目标；2、协助公司进行客户资源管理工作，及时收集整理市场情况和竞品信息；3、完成公司和上级主管临时安排的其他工作任务。</t>
  </si>
  <si>
    <t>1、热爱销售工作，乐于接受挑战，希望在医药营销领域有所作为；2、良好的沟通能力和团队合作能力，善于自我激励，能承受较大的工作压力；</t>
  </si>
  <si>
    <t>1、在线填写：http://www.wolwobiotech.com/recruit_neiye/42.html （点击相应岗位的“详细信息”填写相关信息）；2、公司HR邮箱：lishanshan@wolwobiotech.com,并将邮件主题改为“应聘的岗位+姓名+学校名称” ，，我们将优先收取此处简历；3、宣讲会/双选会现场投递简历</t>
  </si>
  <si>
    <t>1、薪酬：公司根据岗位确定薪酬，每年依个人工作绩效和公司营运状况调薪，相关奖金根据员工绩效、目标完成情况确定；      2、假期：依据工作年限不同可享受相应的带薪假期；      3、福利：完善的培训体系+五险一金+交通/通讯补贴+高温补贴+体检+重大节日礼金+生日福利+员工旅游+拓展活动等。</t>
  </si>
  <si>
    <t>2026-09-25 17:17</t>
  </si>
  <si>
    <t>营销中心管培生</t>
  </si>
  <si>
    <t>岗位职责：1、通过拜访和学术推广活动，有效传递公司产品信息，完成销售目标； 2、协助公司进行客户资源管理工作，及时收集整理市场情况和竞品信息； 3、完成公司和上级主管临时安排的其他工作任务。</t>
  </si>
  <si>
    <t>岗位要求： 1、本科及以上学历，药学、医学、生物学、市场营销、机械、电气等相关专业优先；2、敢于接受挑战，希望在医药营销行业有所作为；3、具备优秀的语言沟通表达能力，吃苦耐劳，能承受较大的压力；4、有良好的市场拓展能力，有相关营销经验、社团或者班干部经验优先。</t>
  </si>
  <si>
    <t>健康体检 绩效奖金 节日礼物 带薪年假 扁平管理</t>
  </si>
  <si>
    <t>招聘流程：1、简历投递现场投递（首选）；邮箱投递：hr@wolwobiotech.com，请写明：应聘岗位+院校+姓名；2、电话：0572-8351858转人事部3、地址：上海市徐汇区钦江路333号40号楼5楼；浙江省德清县武康镇志远北路636号</t>
  </si>
  <si>
    <t>五险一金岗前培训 节日礼物 带薪年假 年终奖 免费工作餐</t>
  </si>
  <si>
    <t>2026-09-23 19:41</t>
  </si>
  <si>
    <t>营销管培生</t>
  </si>
  <si>
    <t>医药销售人员</t>
  </si>
  <si>
    <t>岗位职责：1、通过拜访和学术推广活动，有效传递公司产品信息，完成销售目标；2、协助公司进行客户资源管理工作，及时收集整理市场情况和竞品信息；3、完成公司和上级主管临时安排的其他工作任务。</t>
  </si>
  <si>
    <t>岗位要求：1、26届全日制本科及以上，专业不限；2、热爱销售工作，乐于接受挑战，希望在医药营销领域有所作为；3、良好的沟通能力和团队合作能力，善于自我激励，能承受较大的工作压力。福利待遇：1、基本薪资+相关补贴+业内具有竞争力的高额提成（实习生可享受与正式员工相同的提成和晋升政策）；2、统一办理五险一金（养老、医疗、工伤、生育、失业、公积金）；3、公司提供专业培训（新员工入职培训、不定期的在岗培训、管理技能培训等，优秀者有机会派往总部学习）。你将承担的核心使命：1、深入医疗场景，为医生传递前沿药品的临床价值与治疗方案 。 2、精准洞察区域市场，制定个性化推广策略并推动目标达成。 3、搭建医患需求桥梁，收集反馈驱动产品优化升级 。 4、参与学术会议，助力权威专家传播医学新突破。  我们寻找这样的“未来领袖” ：1、统招本科及以上学历（医学、药学、生物、营销类优先）。  2、热爱医疗行业，渴望通过商业力量改善患者生命质量。  3、 无经验要求，公司提供具备竞争力的薪酬以及免费培训和完善培养方案， 但需您具备超强学习力与目标攻坚精神。</t>
  </si>
  <si>
    <t>岗前培训 带薪年假 扁平管理 健康体检 岗位晋升</t>
  </si>
  <si>
    <t>简历投递：1、在线填写：http://www.wolwobiotech.com/recruit_neiye/42.html （点击相应岗位的“详细信息”填写相关信息，我们将优先收取此处简历）；2、公司HR邮箱：lixiaojie@wolwobiotech.com,并将邮件主题改为“应聘的岗位+姓名+学校名称” ；3、宣讲会/双选会现场投递简历（投递简历直接现场面试，面试合适者现场发放offer）</t>
  </si>
  <si>
    <t>2025-11-21 14:06</t>
  </si>
  <si>
    <t>D12</t>
  </si>
  <si>
    <t>日照钢铁控股集团有限公司</t>
  </si>
  <si>
    <t>孙桂森</t>
  </si>
  <si>
    <t>18263307389</t>
  </si>
  <si>
    <t>生产工艺（2026届）</t>
  </si>
  <si>
    <t>日照市</t>
  </si>
  <si>
    <t>①综合收入：本科生12-14万元/年；硕士研究生14-16万元/年；特殊专业、紧缺专业及博士生面议。②福利待遇：安家费/五险一金/带薪年假//技术人才专项激励/尊享日照/健康体检/福利食堂/通勤班车/工龄津贴/高温补贴/倒班补贴/退役军人津贴/政府津贴等。③住宿条件：本科生提供双人间、硕士/博士提供单人间宿舍。④晋升发展：管理、技术、技能三通道发展；双导师制、多轮岗见习培养、专属职业生涯设计。</t>
  </si>
  <si>
    <t>绩效奖金 岗位晋升 带薪年假 健康体检 岗前培训</t>
  </si>
  <si>
    <t>简历投递→面试→录用通知</t>
  </si>
  <si>
    <t>2026-09-11 16:19</t>
  </si>
  <si>
    <t>职能部室（2026届）</t>
  </si>
  <si>
    <t>绩效奖金 岗前培训 岗位晋升 免费班车 健康体检</t>
  </si>
  <si>
    <t>设备管理（2026届）</t>
  </si>
  <si>
    <t>D13</t>
  </si>
  <si>
    <t>三角轮胎股份有限公司</t>
  </si>
  <si>
    <t>三角轮胎</t>
  </si>
  <si>
    <t>15335380741</t>
  </si>
  <si>
    <t>闫子尧</t>
  </si>
  <si>
    <t>13370909109</t>
  </si>
  <si>
    <t>内贸销售业务员</t>
  </si>
  <si>
    <t>销售</t>
  </si>
  <si>
    <t>威海市</t>
  </si>
  <si>
    <t>职位介绍职责：国内市场轮胎产品的销售、客户开发以及市场建设  专业：专业不限学历：本科/硕士</t>
  </si>
  <si>
    <t>1、大学毕业取得相应证书，专业对口，成绩优秀；2、诚实守信，勤于奉献，团队协作；3、文化认同，视野开阔，思维清晰。</t>
  </si>
  <si>
    <t>联系地址：山东省威海市临港区台湾路67号三角集团人力中心联系电话：0631-5305356          15666307023（微信同号）</t>
  </si>
  <si>
    <t>1、提供竞争性和成长性薪资，入职即缴纳五险一金；2、提供免费员工宿舍、工作餐、通勤班车等；3、带薪年假、节假日福利、文体娱乐设施、文化运动活动；4、 系统性的大学生入职培训、拓展提升、实习培养、轮岗实习、海外工作实践（欧洲、澳洲、俄罗斯、美国、中东非等）等培训培养；</t>
  </si>
  <si>
    <t>2026-09-13 10:42</t>
  </si>
  <si>
    <t>工艺质量工程师</t>
  </si>
  <si>
    <t>工程设计</t>
  </si>
  <si>
    <t>材料成型及控制工程(塑型)</t>
  </si>
  <si>
    <t>职位介绍职责：轮胎制造工艺的开发及指导应用，质量控制和管理专业要求：高分子材料/橡胶材料/精细化工/应用化学/化工分析等相关专业学历：本科/硕士</t>
  </si>
  <si>
    <t>1、大学毕业取得相应证书，专业对口，成绩优秀； 2、诚实守信，勤于奉献，团队协作；3、文化认同，视野开阔，思维清晰。</t>
  </si>
  <si>
    <t>35</t>
  </si>
  <si>
    <t>免费班车 包吃包住 带薪年假</t>
  </si>
  <si>
    <t xml:space="preserve">联系地址：山东省威海市临港区台湾路67号三角集团人力中心联系电话：0631-5305356         15666307023（微信同号）网申系统  </t>
  </si>
  <si>
    <t>1、提供竞争性和成长性薪资，入职即缴纳五险一金；2、提供免费员工宿舍、工作餐、通勤班车等；   3、带薪年假、节假日福利、文体娱乐设施、文化运动活动；4、 系统性的大学生入职培训、拓展提升、实习培养、轮岗实习、海外工作实践（欧洲、澳洲、俄罗斯、美国、中东非等）等培训培养；5、享受威海市人才引进政策生活津贴：博士生5000元/月、硕士生2000元/月、本科生1000元/月；住房补贴：博士生1200元/月、硕士生800元/月、本科生（双一流）500元/月；购房补贴：博士12万、硕士8万、本科（双一流）5万。</t>
  </si>
  <si>
    <t>机械电气工程师</t>
  </si>
  <si>
    <t>职责：设备运行性能的开发、维护、改造，自动化功能提升</t>
  </si>
  <si>
    <t>专业：机械设计/工业设计/电气/自动化/动力工程等相关专业/过程装备/工业控制/热能与动力工程/测控/能源等相关专业学历：本科/硕士</t>
  </si>
  <si>
    <t>包吃包住 带薪年假 免费班车</t>
  </si>
  <si>
    <t>联系地址：山东省威海市临港区台湾路67号三角集团人力中心联系电话：0631-5305356                  15666307023（微信同号）</t>
  </si>
  <si>
    <t>2026-09-13 10:58</t>
  </si>
  <si>
    <t>D14</t>
  </si>
  <si>
    <t>东北特殊钢集团股份有限公司</t>
  </si>
  <si>
    <t>刘天琦</t>
  </si>
  <si>
    <t>13942010828</t>
  </si>
  <si>
    <t>15041119770</t>
  </si>
  <si>
    <t>大连市</t>
  </si>
  <si>
    <t>负责冶金生产相关工作</t>
  </si>
  <si>
    <t>绩效奖金 岗位晋升 带薪年假 餐补 免费班车</t>
  </si>
  <si>
    <t>2026-09-15 14:21</t>
  </si>
  <si>
    <t>绩效奖金 岗前培训 免费班车 餐补 岗位晋升</t>
  </si>
  <si>
    <t>工资为5500元起</t>
  </si>
  <si>
    <t>餐补 岗前培训 绩效奖金 岗位晋升 免费班车</t>
  </si>
  <si>
    <t>绩效奖金 岗前培训 餐补 免费班车 岗位晋升</t>
  </si>
  <si>
    <t>D15</t>
  </si>
  <si>
    <t>中瑞重工股份有限公司</t>
  </si>
  <si>
    <t>李洪运</t>
  </si>
  <si>
    <t>15620158769</t>
  </si>
  <si>
    <t>13011330626</t>
  </si>
  <si>
    <t>机械研发工程师</t>
  </si>
  <si>
    <t>天津市</t>
  </si>
  <si>
    <t>1.学历专业：本科及以上学历；机械类等相关专业；2.工作经验：不限，肯学习公司可以提供学习机会；3.知识技能：熟悉机械设备的设计，包括结构设计、部件选型、设计图纸的输出；精通AutoCAD和CAXA等计算机辅助软件；4.其他要求：为人正直、诚实；善于沟通、观察敏锐；工作认真负责，严谨细致，有良好的团队合作精神；能接受高频次出差；</t>
  </si>
  <si>
    <t>1.负责公司现有产品的改进和新产品的机械研发与设计，出具设计方案并实施；2.对机械设计图纸、说明书、产品样本进行分类管理，撰写产品研发报告以及专利；3.负责机械设备及有关零部件的图纸设计、安装和试运行；与外协单位进行技术跟踪沟通和交流；4.协助配合生产和销售部门解决在安装、验收、调试中的设备出现或者存在的问题；5.对机械设备中存在的缺陷及时进行技术改造或调整，确保设备运转在良好的状态；6.制定机械设备的预防性维修、保养及大修计划，并负责对维修工作的组织实施及检查，确保维修质量；对机械设备进行升级改造以提高机械效率7.完成部门主管临时交办的其他任务；</t>
  </si>
  <si>
    <t>绩效奖金 岗前培训 餐补 带薪年假 房补</t>
  </si>
  <si>
    <t>面试通过后，可到岗实习或工作。</t>
  </si>
  <si>
    <t>2026-09-15 11:44</t>
  </si>
  <si>
    <t>D16</t>
  </si>
  <si>
    <t>承德建龙特殊钢有限公司</t>
  </si>
  <si>
    <t>姜女士</t>
  </si>
  <si>
    <t>13833437869</t>
  </si>
  <si>
    <t>刘俊良</t>
  </si>
  <si>
    <t>15832428799</t>
  </si>
  <si>
    <t>化学工程师</t>
  </si>
  <si>
    <t>承德市</t>
  </si>
  <si>
    <t>人才储备</t>
  </si>
  <si>
    <t>专业对口</t>
  </si>
  <si>
    <t>绩效奖金 岗前培训 节日礼物 带薪年假</t>
  </si>
  <si>
    <t>手机号 15832428799 邮箱;liujunliang@ejianlong.com</t>
  </si>
  <si>
    <t>1、五险一金；2、季度奖金；3、大学生公寓单人间住宿；4、内部食堂；5、体育馆；6、国家规定各类假期；7、期见习期为6个月，见习期公司即为员工缴纳五险一金，享受夜班津贴、环境津贴、节日福利；入职一年后享受带薪年假5天/年，入职免费体检，报销入职路费。</t>
  </si>
  <si>
    <t>2026-09-18 17:17</t>
  </si>
  <si>
    <t>国际经济与贸易</t>
  </si>
  <si>
    <t>负责公司国际贸易事务、合同起草等国贸销售方面的工作</t>
  </si>
  <si>
    <t>英语专业要求专八、国际经济与贸易专业要求英语6级</t>
  </si>
  <si>
    <t>投递邮箱：jianghao@ejianlong.com或加微信15832428799详谈</t>
  </si>
  <si>
    <t>五1、五险一金；2、季度奖金；3、大学生公寓单人间住宿；4、内部食堂；5、体育馆；6、国家规定各类假期；7、期见习期为6个月，见习期公司即为员工缴纳五险一金，享受夜班津贴、环境津贴、节日福利；入职一年后享受带薪年假5天/年，入职免费体检，报销入职路费。</t>
  </si>
  <si>
    <t>炼铁工程师</t>
  </si>
  <si>
    <t>绩效奖金 岗前培训 节日礼物 带薪年假 交通补助</t>
  </si>
  <si>
    <t>手机号 15832428799邮箱：liujunliang@ejianlong.com</t>
  </si>
  <si>
    <t>物流管理工程师</t>
  </si>
  <si>
    <t>1、负责与各服务单位进行沟通，并督办本室会议决定事项的落实； 2、做好司机的安全教育，以及车辆日常维护保养工作，提前做好应急安全管理工作； 3、根据运输任务制定运输计划； 4、掌握车辆的的行驶情况、司机工作情况、任务完成情况，做好司机的交接班登记手续； 5、合理安排车辆维护和检修，确保车辆正常运行； 6、了解车辆情况及运输情况，发现问题及时解决，并做好记录；7、负责自备物流车辆司机、维修人员管理；8、负责车辆运输作业成本和作业结算定额标准管理；</t>
  </si>
  <si>
    <t>身体健康，愿意从事钢铁行业</t>
  </si>
  <si>
    <t>网投简历邮箱：jianghao@ejianlong.com</t>
  </si>
  <si>
    <t>设备工程师</t>
  </si>
  <si>
    <t>绩效奖金 带薪年假 健康体检</t>
  </si>
  <si>
    <t>有意愿从事钢铁行业</t>
  </si>
  <si>
    <t>连铸工程师</t>
  </si>
  <si>
    <t>做好现场工艺联查，定期对生产、工艺及设备中影响产量、质量等因素进行检查并提出整改措施；结合品种开发深入研究生产工艺、质量中技术难题，从原理、工艺到实际操作，结合现场设备状态给与解决，提升公司客户开发能力；究优特钢轧制新工艺，为后续新品开发做好技术储备及支撑；</t>
  </si>
  <si>
    <t>网投简历邮箱地址：jianghao@ejianlong.com</t>
  </si>
  <si>
    <t>D17</t>
  </si>
  <si>
    <t>奥力通起重机（北京）有限公司</t>
  </si>
  <si>
    <t>温晓娟</t>
  </si>
  <si>
    <t>18622422993</t>
  </si>
  <si>
    <t>陈悦</t>
  </si>
  <si>
    <t>17372720628</t>
  </si>
  <si>
    <t>天津市 扬州市</t>
  </si>
  <si>
    <t>1. 设计、开发和改进起重机机械系统，确保其安全、高效运行； 2.分析起重机的性能数据，提出优化方案，提高起重机的工作效率和安全性；3.参与起重机的设计审查、测试和评估，确保符合行业标准和安全规范；4.解决起重机在使用过程中出现的技术问题，提供技术支持和维护服务；5.协调与其他部门的工作，如采购、生产等，以确保项目按时完成。</t>
  </si>
  <si>
    <t>1.本科及以上，机械工程、机械设计制造及其自动化等专业；2.具备高度的责任心和使命感，不浮躁，具有“工匠精神”，相信长期坚持的价值；3.专业基础扎实，热爱机械设计，具备优秀的力学计算与逻辑分析能力，基本掌握仿真原理知识；4.熟练使用至少一种三维设计软件及Office办公软件；5.具备CET-6及以上英语水平，能阅读技术文档；6.思维活跃，细心严谨，乐于钻研与创新，享受解决复杂技术难题的成就感；7.拥有强大的韧性与抗压能力。</t>
  </si>
  <si>
    <t>年底双薪 绩效奖金 岗前培训 节日礼物 包吃包住</t>
  </si>
  <si>
    <t>简历投递-视频初试-线上测评-综合复试-发放offer及签约</t>
  </si>
  <si>
    <t>科技创新奖、专利奖、年终奖和项目奖，生日福利，团建活动，带薪年假，年度体检，高温津贴和工会礼金</t>
  </si>
  <si>
    <t>2026-09-18 17:58</t>
  </si>
  <si>
    <t>电气研发工程师</t>
  </si>
  <si>
    <t>1. 产品电气设计：包括电气图纸绘制、电气部件选型等；2. 解决技术问题并估算成本和时间；3. 样机试制，参加现场试验并处理电气故障，提出产品改进措施；4. 确定最终产品或系统，并准备生产文件、使用手册等相关文件资料；5. 监控产品使用以提高未来设计；6.部门领导交办的其他任务。</t>
  </si>
  <si>
    <t>1.本科及以上，电气工程及其自动化自动化等专业；2.具备高度的责任心和使命感，不浮躁，具有“工匠精神”，相信长期坚持的价值；3.熟悉电气控制原理，对PLC、变频器、传感器等技术有浓厚兴趣；4.具备良好的编程思维和动手能力，乐于实验与调试；5.具备CET-6及以上英语水平，能阅读技术文档；6.思维活跃，细心严谨，乐于钻研与创新，享受解决复杂技术难题的成就感；7.拥有强大的韧性与抗压能力。</t>
  </si>
  <si>
    <t>管理培训生</t>
  </si>
  <si>
    <t>生产、质量、工艺、制程、供应链管理等方向的相关工作</t>
  </si>
  <si>
    <t>1.本科及以上，机械、电气等工科专业背景；2.具备高度的责任心和使命感，不浮躁，具有“工匠精神”，相信长期坚持的价值；3.综合素质卓越，具备较强的学习能力、分析和解决问题的能力；4.领导潜质突出，在校期间有学生会或项目负责人经验者优先；5.沟通协调能力出色，影响力强，具有良好的团队合作精神；6.拥有强大的韧性与抗压能力，对制造业的未来充满激情与信念。7.具备CET-6及以上英语水平。</t>
  </si>
  <si>
    <t>年底双薪 绩效奖金 岗前培训 包吃包住 岗位晋升</t>
  </si>
  <si>
    <t>生日、节日福利，带薪年假，年度体检，团建活动，高温津贴，工会礼金</t>
  </si>
  <si>
    <t>1、 正确传达销售总经理提出的销售组织工作方案，并贯彻执行；2、协助销售总经理制定销售计划、销售政策；3、与市场部及其他部门合作，执行销售计划；4、参与客户开拓和维护，妥善做好售前、售中、售后支持工作；5、参与行业信息搜集和市场调研预测，并反馈给销售总经理；6、参与合同的谈判与签订工作；7、努力完成个人年度销售目标；8、客户投诉处理；9、特殊销售情况处理；10、接受销售培训和指导。</t>
  </si>
  <si>
    <t>1.本科及以上，机械、电气等工科专业背景；2.具备高度的责任心和使命感，不浮躁，具有“工匠精神”，相信长期坚持的价值；3.热情外向，具备出色的沟通表达能力和客户理解能力；4.成就动机强，渴望通过挑战自我获得丰厚回报；5.具备CET-6及以上英语水平，能阅读技术文档；6.具备快速学习能力，能深入理解产品技术亮点；7.能适应短期出差，拥有强大的抗压能力和团队协作精神。</t>
  </si>
  <si>
    <t>绩效奖金 岗前培训 弹性工作 健康体检 岗位晋升</t>
  </si>
  <si>
    <t>项目奖、超额奖，生日、节日福利，包吃住，带薪年假，年度体检，团建活动，工会礼金</t>
  </si>
  <si>
    <t>D18</t>
  </si>
  <si>
    <t>金鼎钢铁集团煤焦化有限公司</t>
  </si>
  <si>
    <t>金鼎钢铁集团煤焦化</t>
  </si>
  <si>
    <t>18334545810</t>
  </si>
  <si>
    <t>李岩</t>
  </si>
  <si>
    <t>18534583638</t>
  </si>
  <si>
    <t>部门轮岗：会在公司不同部门进行轮岗，以全面了解公司业务。参与项目：参与公司的各类项目，协助进行项目规划、执行与监控。协助管理：轮岗结束后，根据个人能力和公司需求定岗，协助部门主管进行日常管理，如跟进项目进度、整理数据、撰写报告等。持续学习：管培生需不断学习新知识、提升技能，参加公司组织的培训，涵盖企业文化、业务流程、领导力、沟通技巧等，以适应公司发展需求。</t>
  </si>
  <si>
    <t>1、高等院校本科及以上学历应届毕业生；2、身体健康，品德良好，有积极进取精神；3、在校期间获得优秀学生干部、优秀毕业生、三好学生、党员的优先录用。</t>
  </si>
  <si>
    <t>岗前培训 免费班车 餐补 包吃包住 健康体检</t>
  </si>
  <si>
    <t>线下报名：1、携带简历、就业协议书、成绩单等参加专场宣讲会、双选会现场投递简历；2、金鼎钢铁集团煤焦化有限公司企管人事部进行报名后。线上报名：1、邮箱报名：15383651052@163.com2、电话报名：15383651052—李经理（微信同号）工作地址：山西省长治市襄垣县王桥工业园区/潞城区潞宝工业园区</t>
  </si>
  <si>
    <t>2025-09-23 00:00</t>
  </si>
  <si>
    <t>D19</t>
  </si>
  <si>
    <t>青岛盘古智能制造股份有限公司</t>
  </si>
  <si>
    <t>邓飞</t>
  </si>
  <si>
    <t>15194202749</t>
  </si>
  <si>
    <t>李强</t>
  </si>
  <si>
    <t>13685326501</t>
  </si>
  <si>
    <t>1、负责研发部产品方案的生产转化；      2、执行工艺管理制度，制定生产作业指导书； 3、负责生产工序平衡和效率提升工作；4、负责产品质量问题分析和生产改善工作；</t>
  </si>
  <si>
    <t>1、本科以上学历，机械设计、电气工程、自动化等专业； 2、熟悉数控机床编程操作者优先；3、熟悉CAD设计软件者优先；</t>
  </si>
  <si>
    <t>年底双薪 股票期权 包吃包住 岗位晋升 带薪年假</t>
  </si>
  <si>
    <t>联系方式：李先生13685326501       邮    箱：liqiang@paguld.com可以直接电话联系或者将简历投递至邮箱</t>
  </si>
  <si>
    <t xml:space="preserve">01富有竞争力的薪酬福利政策1、月薪6000-10000元；每年根据工作表现进行年度调薪；2、实施股权激励，让您真正成为我们的事业合伙人；3、签订劳动合同，缴纳五险一金；4、无息购房借款政策，助力青岛安家落户；5、丰厚的年终奖金；6、提供员工宿舍，宿舍环境好，配备空调、洗衣机、WIFI等；7、享有餐费补贴，提供员工食堂，四菜一汤；8、符合条件的毕业生按规定享受政府人才补贴政策，包含人才住房优惠政策、住房补贴等；9、享受免费员工体检、结婚和生育喜金、节日礼品等各类福利；10、娱乐学习设施丰富，配备足球场、乒乓球室、台球室、图书室等，定期开展团建活动。 02 畅通的职业发展通道1、师带徒。从职场新人到合格员工，学生到职业人的无缝转换。2、岗位轮换。多岗位学习实践机会，找到个人职业兴趣与企业需求的最大公约数。3、培训发展。完善的培训体系，拥有外部培训、国外出差学习等各种机会。4、内部晋升。晋升通道顺畅，晋升机会多，不再担心怀才不遇的烦恼。5、平台优质。上市企业，快速发展，渴望人才、重用人才、发展人才。 </t>
  </si>
  <si>
    <t>2025-11-23 18:35</t>
  </si>
  <si>
    <t>液压研发工程师</t>
  </si>
  <si>
    <t>1、负责液压系统、液压油缸、液压阀、液压泵等产品设计和技术支持工作；2、协助完成系统调试工作并编写调试报告；3、对项目进度进行跟踪管理。</t>
  </si>
  <si>
    <t>1、本科、硕士或博士学历，液压类相关专业；2、会使用三维和二维制图软件、仿真软件；3、勤奋，善于钻研新产品，抗压能力强。</t>
  </si>
  <si>
    <t>邮箱投递简历 → 初试/笔试 → 复试 → 录用签约 → 报到</t>
  </si>
  <si>
    <t>物流工程师</t>
  </si>
  <si>
    <t>供应链主管/专员</t>
  </si>
  <si>
    <t>1. 负责仓库日常物资的验收、入库、码放、保管、盘点等工作；2. 负责仓库内物流设备的操作与维护；3. 负责仓库物资的装卸与配送；4. 负责仓库环境的维护与安全管理；5. 协助优化仓库存储布局，提高存储效率。</t>
  </si>
  <si>
    <t>1. 本科及以上学历，物流管理、仓储管理等相关专业；2. 熟悉仓库管理流程和物流设备操作；3. 具备良好的沟通协调能力和团队协作精神；4. 有较强的责任心，能够承受工作压力；5. 具备一定的计算机操作能力，熟练使用办公软件。</t>
  </si>
  <si>
    <t>1、各岗位轮岗学习，从基础岗位做起，重点培养。2、培养过程中，结合个人意愿和公司需求，完成定岗（主要为管理方向，如人力资源、采购、市场等）。</t>
  </si>
  <si>
    <t>1、本科以上学历，专业不限。2、有上进心，沟通协作能力强，有班干部或校干部经验者优先。3、脚踏实地，不眼高手低。</t>
  </si>
  <si>
    <t>年底双薪 股票期权 包吃包住 带薪年假 岗位晋升</t>
  </si>
  <si>
    <t>精益工程师</t>
  </si>
  <si>
    <t>1.健全精益管理体系，梳理、完善各项工作制度、工作流程；2.组织开展6S、看板和其他精益生产工具方法的培训，推进目视化管理和标准化工作；3.运用精益方法对于仓储服务链路进行分析，发现精益改善机会，提出改善方案，并带领精益团队完成改善。4.每月对精益管理工作改善项目进行汇总、检查、评价、考核；5.与流程产品团队紧密合作，实现精益改进的流程化产品化；6.区域精益团队的建设与管理，管理精益团队的日常运营，组织精益管理培训，培养精益管理人才；7.标准流程下仓库的人力资源配置及现场标准人效核算；</t>
  </si>
  <si>
    <t>1.本科及以上学历；2.具备精益管理推动、实施经验的能力；3具备丰富的仓储现场管理与持续改善实操经验；4.具备精益推进中的各种理论及工具，熟悉精益管理的推进方式；5.具有较强的体系建设、工作策划、推动力、沟通协调和培训的能力；6.能独立推动具体专项改善；</t>
  </si>
  <si>
    <t>结构设计工程师</t>
  </si>
  <si>
    <t>1、根据客户需求和实际应用工况设计产品应用方案；2、协调和解决生产过程及客户使用过程中的技术问题；3、按要求编制技术资料。</t>
  </si>
  <si>
    <t>1、本科、硕士学历，机械类相关专业；2、熟练操作三维和二维设计软件；3、沟通协调能力强，责任心强。</t>
  </si>
  <si>
    <t>设备管理工程师</t>
  </si>
  <si>
    <t>岗位职责：1. 负责公司设备的日常维护与管理。2. 参与设备的安装、调试、验收及故障排除工作。3. 根据设备运行情况，提出设备改进和优化方案。4. 完成上级领导安排的其他相关工作。</t>
  </si>
  <si>
    <t>1. 本科及以上学历，机械工程、自动化等相关专业。2. 具备良好的设备维护和故障排除能力。3. 良好的沟通协调能力和团队合作精神。4. 熟练使用相关办公软件及设备管理软件。</t>
  </si>
  <si>
    <t>质量工程师</t>
  </si>
  <si>
    <t>质量管理/测试工程师(QA/QC工程师)</t>
  </si>
  <si>
    <t>1. 负责公司产品质量管理和控制工作，确保产品符合质量要求。2. 对生产过程中的质量问题进行跟踪、分析、处理和改进。3. 参与制定和实施质量改进计划，提高产品质量和客户满意度。4. 负责质量数据的收集、整理和分析，为决策提供数据支持。5. 配合其他部门完成相关质量管理体系认证工作。</t>
  </si>
  <si>
    <t>1. 本科及以上学历，机械、材料、质量管理等相关专业。2. 熟悉质量管理体系和质量管理工具方法。3. 具备良好的沟通协调能力和团队合作精神。4. 具备较强的分析和解决问题的能力。5. 有相关实习经验者优先。</t>
  </si>
  <si>
    <t>D20</t>
  </si>
  <si>
    <t>山西强伟纸业有限公司</t>
  </si>
  <si>
    <t>李晓南</t>
  </si>
  <si>
    <t>15535565821</t>
  </si>
  <si>
    <t>付国斌</t>
  </si>
  <si>
    <t>18003400767</t>
  </si>
  <si>
    <t>晋中市</t>
  </si>
  <si>
    <t>负责安全培训，对厂区安全设施的检查及考核。</t>
  </si>
  <si>
    <t>相关专业即可</t>
  </si>
  <si>
    <t>餐补 岗前培训 节日礼物 健康体检</t>
  </si>
  <si>
    <t>本科以上学历，安全工程相关专业优先。</t>
  </si>
  <si>
    <t>2026-09-23 15:59</t>
  </si>
  <si>
    <t>安全工程师及安全工程师助理。</t>
  </si>
  <si>
    <t>﻿1、参与制订安全管理目标和安全管理制度，督促上级有关安全工作指示的贯彻，并监督各项安全生产规章制度的执行情况。 2、定期和不定期进行安全检查活动，对检查出的问题提出安全整改措施并予以验证、考核。	3、参与安全事故的调查处理工作，掌握施工现场安全生产情况。 	4、落实职业卫生管理工作，监督劳保用品、安全工器具、安全防护用品的使用情况。</t>
  </si>
  <si>
    <t>1、本科及以上学历，安全工程专业。2、掌握安全技术管理规范；有较强的执行、沟通、抗压能力。；        	3、能熟练的掌握办公软件，了解现代化OA、云之家等系统。</t>
  </si>
  <si>
    <t>年底双薪 绩效奖金 岗前培训 餐补 免费住宿</t>
  </si>
  <si>
    <t>安装调试机电设备;操作和维护现场自动化设备;并负责巡检维修。</t>
  </si>
  <si>
    <t>本科以上学历，适应车间环境，专业扎实</t>
  </si>
  <si>
    <t>绩效奖金 岗前培训 节日礼物 岗位晋升 餐补</t>
  </si>
  <si>
    <t>可通过人力资源二维码投递递简历</t>
  </si>
  <si>
    <t>机电仪工程师</t>
  </si>
  <si>
    <t>热爱维修即可</t>
  </si>
  <si>
    <t>年底双薪 绩效奖金 岗前培训 餐补</t>
  </si>
  <si>
    <t>水处理储备干部</t>
  </si>
  <si>
    <t>协助部门领导完成部门管理工作，进行工艺调试，保证水循环系统正常运行，做好环保工作。</t>
  </si>
  <si>
    <t>1、本科及以上学历，环境工程相关专业。2、吃苦耐劳，工作认真负责细心；能够适应倒班工作。3、严格执行各项生产指令，按照工艺指标操作。</t>
  </si>
  <si>
    <t>绩效奖金 年底双薪 岗前培训 餐补 包住</t>
  </si>
  <si>
    <t>电仪技术员</t>
  </si>
  <si>
    <t>安装调试机电设备，操作和维护现场自动化设备，并负责巡检维修。</t>
  </si>
  <si>
    <t>本科学历，专业扎实，适应车间环境</t>
  </si>
  <si>
    <t>可通过人力资源微信投递简历</t>
  </si>
  <si>
    <t>电厂DCS/锅炉/汽机储备干部</t>
  </si>
  <si>
    <t>针对整个电厂设备系统运行的监控；检查巡视锅炉设备的各参数运行情况；汽轮机运行状况，参数整理抄录等工作。</t>
  </si>
  <si>
    <t>1、本科及以上学历，热动工程类、热电系统相关专业优先考虑。	2、熟练使用办公操作软件；吃苦耐劳，工作认真负责细心。	3、严格执行各项生产指令，按照工艺指标操作；能够适应倒班工作。</t>
  </si>
  <si>
    <t>年底双薪 绩效奖金 岗前培训 餐补 包住</t>
  </si>
  <si>
    <t>车间储备学员</t>
  </si>
  <si>
    <t>大专及以上</t>
  </si>
  <si>
    <t>协助车间操作造纸自动化设备</t>
  </si>
  <si>
    <t>男，能适应倒班，吃苦耐劳</t>
  </si>
  <si>
    <t>餐补 岗位晋升 员工旅游 包吃包住 五险一金</t>
  </si>
  <si>
    <t>招聘</t>
  </si>
  <si>
    <t>造纸制浆储备干部</t>
  </si>
  <si>
    <t>负责操作制浆造纸运行控制系统及日常维护，保证DCS安全运行。</t>
  </si>
  <si>
    <t>能适应车间环境，部分岗位倒班，专业扎实</t>
  </si>
  <si>
    <t>销售业务员</t>
  </si>
  <si>
    <t>负责区域内的客户维稳工作，负责开发新的市场客户，负责成品纸的销售工作，</t>
  </si>
  <si>
    <t>热爱销售工作，性格乐观开朗，抗压能力强，善交际。</t>
  </si>
  <si>
    <t>绩效奖金 岗前培训 节日礼物 岗位晋升</t>
  </si>
  <si>
    <t>销售区域经理。</t>
  </si>
  <si>
    <t>负责建立、维护、扩大客户群体，完成公司下达的利润指标及产品市场拓展计划。</t>
  </si>
  <si>
    <t>热爱销售</t>
  </si>
  <si>
    <t>1、本科及以上学历，热爱销售岗位者专业不限，市场营销相关专业优先考虑。          2、具有较强的语言表达能力、人际交往能力、应变能力、沟通能力及解决问题的能力，思路清晰。3、有亲和力，较强的责任感与敬业精神，有团队协作精神，待人热诚，能够适应长期出差工作。</t>
  </si>
  <si>
    <t>D21</t>
  </si>
  <si>
    <t>江苏传智播客教育科技股份有限公司</t>
  </si>
  <si>
    <t>张瑞国</t>
  </si>
  <si>
    <t>17600383867</t>
  </si>
  <si>
    <t>赵金忠</t>
  </si>
  <si>
    <t>18403544689</t>
  </si>
  <si>
    <t>Java开发工程师实习生</t>
  </si>
  <si>
    <t>·负责/参与产品线后台，业务系统的架构设计、重构、优化，以及产品间的接口设计；·负责/参与产品线后台，业务系统关键模块的详细设计，并开发实现；·参与制订相关的技术解决方案和技术难题攻关，持续提升核心系统在高并发、海量请求数下的处理性能；·编写单元测试用例并完成单元测试、集成测试；</t>
  </si>
  <si>
    <t>·熟练使用Java语言，熟悉JavaEE体系架构，理解JVM原理，具有B/S应用开发经验；·熟悉Ajax、Jqurey等web开发基础技术，熟练使用开发框架，如SpringMVC、Spring、Mybaits等，熟练掌握SpringBoot，了解SpringCloud微服务开发，掌握Shrio、SpringSecuiity安全框架；· 熟悉应用开发框架SSH2及其他主流JavaEE开发技术；·熟悉常用Web应用服务器的配置和应用；·熟悉Mysql、Oracle或国产数据库系统，熟练使用SQL语言，熟悉数据库调优、SQL优化经验；熟悉使用Redis/Mongdb、Dubbo\zookeeper\RabbitMQ/Restful等互联网常用技术经验；·熟悉ElasticSearch/Lucene开源系统，有实际开发经验者优先；·熟悉Apache、Ngix、Tomat等使用及优化经验；·熟悉linux操作系统，熟悉常用命令，熟悉使用Maven构建工具及Git、SVN等版本控制工具，熟悉使用IDEA开发工具。</t>
  </si>
  <si>
    <t>本科以上学历</t>
  </si>
  <si>
    <t>1、薪资待遇：6K-12K2、五险一金，周末双休，节假日福利，交通补贴，吃住补贴，员工旅游 等等</t>
  </si>
  <si>
    <t>2026-09-24 11:03</t>
  </si>
  <si>
    <t>Python+大数据开发工程师实习生</t>
  </si>
  <si>
    <t>Python开发工程师</t>
  </si>
  <si>
    <t>熟悉Python Web开发和相关框架例如Django, Flask等熟悉Web API的开发熟悉一种常用数据库系统，如Mysql/Postgresql/Mongodb/Redis熟悉Git，根据产品需求，完成后端项目设计与开发，保证产品顺利交付了解和掌握HTTP协议和浏览器开发工具，能从实际角度出发提升Web性能；加分项：了解和熟悉网页前端技术HTML5，CSS3，JavaScript以及相关前端框架、库、工具，例如：vue.js，React，jQuery, webpack 等。</t>
  </si>
  <si>
    <t>1、薪资待遇：6K-15K2、五险一金，周末双休，节假日福利，交通补贴，吃住补贴，员工旅游 等等</t>
  </si>
  <si>
    <t>UI/UE设计师实习生</t>
  </si>
  <si>
    <t>设计</t>
  </si>
  <si>
    <t>1、负责平面设计、WEB端、APP产品和后台管理界面的视觉设计工作；2、配合开发人员实现产品移动端（APP、微信）pc端的视觉输出，能够基于交互原型完成界面设计，设定产品界面的整体视觉风格；3、具有一定的产品思维，注重用户体验。参与产品需求讨论，分析产品设计需求、用户期望，通过视觉表达手法吸引用户，与开发人员协作，共同为用户提供优秀产品使用体验，并协持续完善产品的用户体验及视觉风格；4. 具备一定的诠释产品能力，可独立完成从创意到UI交付过程中全部设计工作，可把控设计方向，把控设计工作节奏，提供符合需求的高质量设计作品；5. 可优化界面文案及展现形式，在遵循业界设计风向，把握设计流行趋势，同时具备独立创新能力，提出创意性方案；6、配合公司其他部门完成线上及线下宣传物料的设计。</t>
  </si>
  <si>
    <t>1、有上线的项目作品，具有学习能力不错的优先；2、艺术设计、视觉传达等相关专业专科以上学历，有扎实的美术功底及手绘功底；3、可熟练应用PS、AI、AE等相关设计软件；4、关注用户体验，有丰富的设计理论知识和对流行趋势敏锐的洞察力；5、对移动产品的整体风格,视觉流程,操作流程有细致到位的设计能力；6、色彩感、形式感强；思路开阔，创意丰富，善于创新；7、具有良好的沟通能力，善于表达设计思维与想法，富有工作激情、创造力和高度的责任感。</t>
  </si>
  <si>
    <t>绩效奖金 餐补 岗位晋升 年度旅游 带薪年假  学费返还</t>
  </si>
  <si>
    <t>欢迎热爱学习设计的学生投简历！</t>
  </si>
  <si>
    <t>数据标注工程师</t>
  </si>
  <si>
    <t>实习</t>
  </si>
  <si>
    <t>对文本、图像、语音、视频等待标注数据进行归类、整理、编辑、纠错、标记和批注等操作，为待标注数据增加标签，生成满足机器学习训练要求的机器可读数据编码。 以对象作为分类标准，数据标注可以分为图像标注、语音标注、文本标注以及视频标注。</t>
  </si>
  <si>
    <t>大专以上学历工作认真，有上进心责任感，吃苦耐劳</t>
  </si>
  <si>
    <t>200</t>
  </si>
  <si>
    <t>五险</t>
  </si>
  <si>
    <t>绩效奖金 岗前培训 岗位晋升 餐补 交通补助</t>
  </si>
  <si>
    <t>投递简历-邀约面试-免费岗前培训-考核试岗-签订合同</t>
  </si>
  <si>
    <t>五险，节日福利，各种补助</t>
  </si>
  <si>
    <t>设计师助理</t>
  </si>
  <si>
    <t>平面设计师</t>
  </si>
  <si>
    <t>负责公司宣传物料，海报，主图设计</t>
  </si>
  <si>
    <t>熟悉PS、AI、PR等主流设计软件</t>
  </si>
  <si>
    <t>岗前培训 扁平管理</t>
  </si>
  <si>
    <t>邮箱投递：yangxusheng@itcast.cn</t>
  </si>
  <si>
    <t>D22</t>
  </si>
  <si>
    <t>山西阳光焦化集团股份有限公司</t>
  </si>
  <si>
    <t>李孝辉</t>
  </si>
  <si>
    <t>13096516061</t>
  </si>
  <si>
    <t>惠森栋</t>
  </si>
  <si>
    <t>18435983795</t>
  </si>
  <si>
    <t>化工技术员</t>
  </si>
  <si>
    <t>2026届应届毕业生，本科及以上学历，化工材料类相关专业，品学兼优。</t>
  </si>
  <si>
    <t>岗前培训 餐补 免费班车 免费住宿</t>
  </si>
  <si>
    <t>2026-09-23 11:42</t>
  </si>
  <si>
    <t>安全技术员</t>
  </si>
  <si>
    <t>本科及以上学历，2026年毕业，安全类相关专业，品学兼优。</t>
  </si>
  <si>
    <t>岗前培训 餐补 免费班车 节日礼物</t>
  </si>
  <si>
    <t>网申-笔试-面试-offer-签约-报到</t>
  </si>
  <si>
    <t>1、薪酬：六险一金，双通道职业发展体系，提供具有竞争力的薪酬福利体系。2、各类补助：出差补助、话费补助、技能补贴、生育津贴等。3、花式福利：员工食堂、餐补、免费通勤车、节日福利、双职工子女助学金、健身房、游泳馆、羽毛球馆、产假、婚丧假等各类假期。4、住宿：免费双人间（空调、沙发、电视、无线WiFi、洗衣机、24小时热水等设施）、双职工家属楼。</t>
  </si>
  <si>
    <t>2026-09-23 11:39</t>
  </si>
  <si>
    <t>2026届全日制本科及以上学历，机械设计制造及其自动化、电气工程及其自动化相关专业，品学兼优。</t>
  </si>
  <si>
    <t>餐补 免费班车 岗位晋升</t>
  </si>
  <si>
    <t>2026-09-23 09:11</t>
  </si>
  <si>
    <t>D23</t>
  </si>
  <si>
    <t>武汉重工铸锻有限责任公司</t>
  </si>
  <si>
    <t>范姣</t>
  </si>
  <si>
    <t>13114350347</t>
  </si>
  <si>
    <t>13886174750</t>
  </si>
  <si>
    <t>成套工艺技术（液压）</t>
  </si>
  <si>
    <t>武汉市</t>
  </si>
  <si>
    <t>负责新成套产品的液压系统设计</t>
  </si>
  <si>
    <t>熟练运用工程制图软件、编程及办公软件；熟悉机电液一体化知识；学习能力强、有创新精神；具有较好的沟通能力与团队协作能力；工作责任心强</t>
  </si>
  <si>
    <t>绩效奖金 带薪年假 交通补助 餐补 岗位晋升</t>
  </si>
  <si>
    <t>投递邮箱：whzgzp@126.com</t>
  </si>
  <si>
    <t>2026-09-25 11:25</t>
  </si>
  <si>
    <t>探伤技术</t>
  </si>
  <si>
    <t>根据相关检测标准或工艺，进行无损检测工作，确保无损检测结果准确、可靠</t>
  </si>
  <si>
    <t>1、学历：本科及以上   2、专业要求：材料类、金属材料、无损检测3、工作技能：熟练运用办公软件、绘图软件；能够拟制公文及技术文件4、能力素质：学习能力强、有创新精神；较强的执行能力；具有较好的沟通能力、协调能力与团队协作能力；工作责任心强</t>
  </si>
  <si>
    <t>绩效奖金 交通补助 餐补 包吃包住</t>
  </si>
  <si>
    <t>公司地址：武汉市青山区武东路一号电话：027-68861551   联系人：彭老师  周老师   易老师  简历投递邮箱：wuzhongzd@126.com公司网址：http://www.whzg.com.cn</t>
  </si>
  <si>
    <t>1、安家费：本科生5000元，硕士研究生7000元。2、薪酬：▶实习期，六个月。实习期满，经考核合格，转正定岗后按照岗位绩效考核发放，年薪7—10万元。▶本科生起薪标准为：二本院校 3800元/月；一本院校 4000元/月；211院校 4500元/月；985院校 5000元/月。▶硕士研究生起薪标准为：一本院校 5200元/月；211院校  5600元/月；985院校 6000元/月。3、五险一金+双休+法定假+高温费+餐补+生日礼品+结婚、住院慰问金4、公司提供工作餐和免费住宿</t>
  </si>
  <si>
    <t>机制工艺技术</t>
  </si>
  <si>
    <t>工艺技术负责编制机加工艺，设计专用工装，跟踪产品生产过程中工艺执行情况，解决技术、质量问题</t>
  </si>
  <si>
    <t xml:space="preserve">1、学历：本科及以上   2、专业要求：机械设计制造及其自动化3、工作技能：熟练运用办公软件、绘图软件；能够拟制公文及技术文件4、能力素质：学习能力强、有创新精神；较强的执行能力；具有较好的沟通能力、协调能力与团队协作能力；工作责任心强   </t>
  </si>
  <si>
    <t>绩效奖金 交通补助 餐补 岗前培训 岗位晋升 包吃包住 带薪年假</t>
  </si>
  <si>
    <t>公司地址：武汉市青山区武东路一号电话：027-68861551   联系人：黄老师  公司网址：http//www.whzg.com.cn</t>
  </si>
  <si>
    <t>基本待遇：1、安家费：本科生5000元，硕士研究生20000元。2、薪酬：▶实习期，六个月。实习期满，经考核合格，转正定岗后按照岗位绩效考核发放，年薪7—10万元。▶本科生起薪标准为：普通本科院校 4000元/月；211院校 4500元/月；985院校 5000元/月。▶硕士研究生起薪标准为：一本院校 5200元/月；211院校  5600元/月；985院校 6000元/月。3、五险一金+双休+法定假+高温费+餐补+生日礼品+结婚、住院慰问金4、公司提供工作餐和免费住宿</t>
  </si>
  <si>
    <t>检验技术</t>
  </si>
  <si>
    <t>1.根据产品订货要求及工艺文件编制产品检验规程、检验工艺等；2.负责依据生产计划、产品制造节点进行报检，收集、整理质量信息形成报表；3.检查产品是否满足完工入库条件，收集出厂产品特性的检试验记录，编制产品质量证明书及完工报告。</t>
  </si>
  <si>
    <t>本科及以上学历，机械类、金属材料等相关专业</t>
  </si>
  <si>
    <t>岗前培训 岗位晋升 交通补助 餐补</t>
  </si>
  <si>
    <t>炼钢工艺技术</t>
  </si>
  <si>
    <t>负责炼钢工艺文件的制定和完善；跟踪产品生产过程中工艺执行情况；现场技术指导、产品质量问题处理；开展工艺改进和革新。</t>
  </si>
  <si>
    <t>熟练运用工程制图软件、办公软件；熟悉钢铁冶金加工知识；学习能力强、有创新精神；具有较好的沟通能力与团队协作能力；工作责任心强</t>
  </si>
  <si>
    <t>理化试验技术</t>
  </si>
  <si>
    <t>1、根据委托单或生产计划，按照试验标准规范和方法进行化学成分试验，记录试验数据并确保数据真实可靠；2、依据试验数据分析样品是否符合产品质量要求，及时反馈试验过程中发现的质量问题；3、按规定记录并保存试验原始记录和试验残样；4、编制个分析程序的作业指导书，完成产品生产过程中的喝茶、质量监控、质量监督等技术文件的编写；5、对各种分析仪器进行日常的维护和保养；6、正确使用、保存各种分析仪器及化学试剂；7、对化学分析操作提供技术支持。</t>
  </si>
  <si>
    <t>1、二十四岁以下，大学本科及以上学历，材料科学与工程、金属材料工程、化学等相关专业；2、应届毕业生，有到大型制造业企业实习经历者优先；3、学习成绩优良，专业课无挂科；4、CET4、CET6通过（425以上）者优先；5、拥护党的领导，思想进步，中共党员、团员优先；6、拥有较强沟通交流能力，在校期间有担任班干部、学生会干部经历者优先。</t>
  </si>
  <si>
    <t>岗前培训 岗位晋升 带薪年假 交通补助 餐补</t>
  </si>
  <si>
    <t>投递邮箱：whzgzp@126.com联系电话：027-68861551/17396136601（微信同号）联系人：黄老师投递简历时请以 岗位+专业+姓名命名邮件，并将成绩单（所有学年）、英语等级考试通过成绩单、岗位相关证书等作为附件。</t>
  </si>
  <si>
    <t>1、入职即缴纳五险一金以及大额医保；2、新装修湖景单身公寓（单人间），配备空调、独立卫浴及小型灶台；3、入职满一年享受带薪年假，武汉市外另享受探亲长假和一定比例路费报销；4、工作餐补贴，公司食堂中、晚餐每餐18元标准，公司补贴12元；5、武汉市外应届毕业生享受5000元安家费以及100元/月餐补；6、5天工作制，加班累计满一定时长可选择调休或加班费；7、转正后享受通讯补贴、通勤补贴、生日补贴、住院慰问等；8、通畅的人才晋升通道，公平的竞争平台，拥有青年拔尖人才、集团公司学科带头人等健全的员工激励机制；9、新员工入职参加入职培训，到岗后建立个性化试用期培养方案，以老带新的培养模式。</t>
  </si>
  <si>
    <t>铸造工艺技术</t>
  </si>
  <si>
    <t>负责编制生产工艺、技术文件、标准，跟踪产品生产过程中工艺执行情况，解决技术、质量问题，负责工艺的改进</t>
  </si>
  <si>
    <t>1、学历：本科及以上   2、专业要求：材料成型及控制工程3、工作技能：熟练运用办公软件、绘图软件；能够拟制公文及技术文件4、能力素质：学习能力强、有创新精神；较强的执行能力；具有较好的沟通能力、协调能力与团队协作能力；工作责任心强</t>
  </si>
  <si>
    <t>绩效奖金 交通补助 餐补</t>
  </si>
  <si>
    <t>公司地址：武汉市青山区武东路一号电话：027-68861551   联系人：黄老师  简历投递邮箱：wuzhongzd@126.com公司网址：http://www.whzg.com.cn</t>
  </si>
  <si>
    <t>1、安家费：本科生5000元，硕士研究生20000元。2、薪酬：▶实习期，六个月。实习期满，经考核合格，转正定岗后按照岗位绩效考核发放，年薪7—10万元。▶本科生起薪标准为：普通本科院校 4000元/月；211院校 4500元/月；985院校 5000元/月。▶硕士研究生起薪标准为：一本院校 5200元/月；211院校  5600元/月；985院校 6000元/月。3、五险一金+双休+法定假+高温费+餐补+生日礼品+结婚、住院慰问金4、公司提供工作餐和免费住宿</t>
  </si>
  <si>
    <t>锻造工艺技术</t>
  </si>
  <si>
    <t>负责编制钢管生产工艺、技术文件、标准，跟踪产品生产过程中工艺执行情况，解决技术、质量问题，负责工艺的改进</t>
  </si>
  <si>
    <t>绩效奖金 交通补助 餐补 岗前培训 岗位晋升 包吃包住</t>
  </si>
  <si>
    <t>其他专业(材料成型及控制工程（轧制）)</t>
  </si>
  <si>
    <t>D24</t>
  </si>
  <si>
    <t>雷沃重工集团有限公司</t>
  </si>
  <si>
    <t>马学政</t>
  </si>
  <si>
    <t>17263181427</t>
  </si>
  <si>
    <t>张玮</t>
  </si>
  <si>
    <t>17263181400</t>
  </si>
  <si>
    <t>工程技术工程师</t>
  </si>
  <si>
    <t>工艺技术方向：焊接工艺、机加工艺、涂装工艺、装配工艺、包装工艺、智能制造工艺、工艺装备、工艺管理等工作。质量管理方向：质量检验策划、检验分析、质量问题界定及跟踪等工作。智能制造方向：设备管理、物流技术、物流管理。</t>
  </si>
  <si>
    <t>1.机械、车辆工程、材料、电气自动化、物流、机器人等相关专业；2.本科及以上学历；
3.通过英语四级，具备基本的英语交流能力；
4.能熟练运用相关开发、设计、测试、office办公软件</t>
  </si>
  <si>
    <t>健康体检 包吃包住 带薪年假 餐补</t>
  </si>
  <si>
    <t>2026-09-25 14:46</t>
  </si>
  <si>
    <t>海外营销经理</t>
  </si>
  <si>
    <t>海外营销销售方向：整机销售、配件销售等工作。客户服务方向:驻外服务、服务支持、客户互动、服务管理等工作。</t>
  </si>
  <si>
    <t>2026届硕士研究生及本科毕业生；成绩优良，具备扎实的专业知识及技能，通过大学英语四级或同等学力外语等级；体貌端正，身体健康，精神状态饱满热情、充满活力；出色的沟通技巧及团队合作精神。</t>
  </si>
  <si>
    <t>健康体检 岗位晋升 餐补 岗前培训</t>
  </si>
  <si>
    <t>方式一：直接发送简历至邮箱hr@lovol.com；方式二：招聘会现场纸质简历投递。</t>
  </si>
  <si>
    <t>山东省 青岛市</t>
  </si>
  <si>
    <t>液压方向</t>
  </si>
  <si>
    <t>/</t>
  </si>
  <si>
    <t>餐补 房补 免费班车 带薪年假</t>
  </si>
  <si>
    <t>D25</t>
  </si>
  <si>
    <t>深圳慧通商务有限公司</t>
  </si>
  <si>
    <t>王婧妍</t>
  </si>
  <si>
    <t>13766203074</t>
  </si>
  <si>
    <t>赵雅楠</t>
  </si>
  <si>
    <t>18260057210</t>
  </si>
  <si>
    <t>26届-零售代表-山西</t>
  </si>
  <si>
    <t>1.负责本区域内全场景产品（手机、PC、平板、穿戴、音频、智慧屏、路由、车、全屋智能等）销售工作，对本区域的整体经营目标负责，通过区域沙盘梳理，深入挖掘终端销售机会点，确保目标达成2.负责区域内零售门店的管理和运营，通过陈列体验、人员管理、门店培训、资源投放、活动策划等方法，提升消费者体验，提升门店销量和份额3.拓展和维护区域内零售商、代理商、政企等合作伙伴，整合全渠道资源并制定销售解决方案负责一线销售团队的管理和运营，通过制定目标、销售跟进、激励设计、能力提升等动作，提升团队的战斗力</t>
  </si>
  <si>
    <t>1.本科及以上学历，不限专业2.优秀的客户服务意识，热爱消费电子行3.良好的团队合作精神，学习和沟通能力强具备活动策划和数据分析能力优先</t>
  </si>
  <si>
    <t>简历投递-面试-offer</t>
  </si>
  <si>
    <t>2026-09-25 14:57</t>
  </si>
  <si>
    <t>体验店顾问-山西</t>
  </si>
  <si>
    <t>门店经理/店长店长助理</t>
  </si>
  <si>
    <t>1、洞察消费者需求，提供创意性解决方案，营造最佳的消费体验； 2、维护店面视觉陈列，开展对外培训课堂及售后服务等； 3、掌握产品及市场活动最新动态，提升消费者满意度，提升品牌形象； 4、培训、辅导门店员工，提升团队专业性、销售能力、门店运营能力。</t>
  </si>
  <si>
    <t>1、优秀的客户服务意识，热爱消费电子行业；2、良好的团队合作精神，学习和沟通能力强；3、具备活动策划和数据分析能力优先；4、本科及以上学历。</t>
  </si>
  <si>
    <t>岗前培训 节日礼物 岗位晋升 交通补助 带薪年假</t>
  </si>
  <si>
    <t>1、优秀的客户服务意识，热爱消费电子行业； 2、良好的团队合作精神，学习和沟通能力强； 3、具备活动策划和数据分析能力优先； 4、本科及以上学历。</t>
  </si>
  <si>
    <t>直营店体验顾问（山西）</t>
  </si>
  <si>
    <t>岗位职责：1、了解顾客的需求，帮他们推荐合适的产品及解决方案；2、维护店面视觉陈列，开展对外培训课堂及售后服务；3、掌握产品及市场活动最新动态，提升消费者满意度及品牌形象。</t>
  </si>
  <si>
    <t>绩效奖金 节日礼物 岗位晋升 交通补助 带薪年假</t>
  </si>
  <si>
    <t>D26</t>
  </si>
  <si>
    <t>内蒙古伊利实业集团股份有限公司太原第二分公司</t>
  </si>
  <si>
    <t>刘文娟</t>
  </si>
  <si>
    <t>18003461124</t>
  </si>
  <si>
    <t>康琳</t>
  </si>
  <si>
    <t>19935102562</t>
  </si>
  <si>
    <t>销售专训生(伊利集团酸奶事业部)</t>
  </si>
  <si>
    <t>通过深入参与卖场业务运营、新兴渠道模式探索及经销商管理工作，快速成长为具有结构化销售管理思维、能独立管理大客户及操盘城市销售运营的经理，并为未来成为营销领域的核心管理人才做好准备。</t>
  </si>
  <si>
    <t>1、本科及以上学历；2、英语四级（425分以上）；3、专业不限；4、有学生会、社团组织管理工作经验及外部公司销售相关岗位实习经验优先。</t>
  </si>
  <si>
    <t>绩效奖金 岗前培训 节日礼物 岗位晋升 弹性工作</t>
  </si>
  <si>
    <t>注意！投递简历时请将邮件主题命名为：姓名+专业+学校+意向岗位+意向工作地点。简历投递邮箱：xuningning@yili.com</t>
  </si>
  <si>
    <t>2026-09-19 09:49</t>
  </si>
  <si>
    <t>E01</t>
  </si>
  <si>
    <t>中国人民财产保险股份有限公司太原市分公司</t>
  </si>
  <si>
    <t>白洗娟</t>
  </si>
  <si>
    <t>15903406499</t>
  </si>
  <si>
    <t>杜晓梅</t>
  </si>
  <si>
    <t>18835168288</t>
  </si>
  <si>
    <t>业务管理岗</t>
  </si>
  <si>
    <t>保险业务推动/督导</t>
  </si>
  <si>
    <t>1、根据地市分公司战略部署，研判业务市场发展趋势，制定地市分公司相关险种中长期发展规划、年度经营企划和市场战略、发展政策；
2、制定并实施本辖区营销策略，分解下达任务计划，推动业务目标达成，分析并监控业务数据。</t>
  </si>
  <si>
    <t>2025届应届毕业生，全日制本科及以上学历，经济学、金融学、管理学等相关专业。</t>
  </si>
  <si>
    <t>网投简历筛选笔试一面二面</t>
  </si>
  <si>
    <t>2025-11-24 10:44</t>
  </si>
  <si>
    <t>E02</t>
  </si>
  <si>
    <t>山西瑞吉中通物流有限公司</t>
  </si>
  <si>
    <t>李逸群</t>
  </si>
  <si>
    <t>15386748722</t>
  </si>
  <si>
    <t>18135156396</t>
  </si>
  <si>
    <t>操作管理管培生</t>
  </si>
  <si>
    <t>1、能够深入操作现场，深度了解现场情况；2、优化转运中心分拣、扫描、装卸等操作流程，提升中转效率；3、监控并提升操作质量指标，保障数据准确，推动持续改进；4、监督员工操作规范，及时纠正问题，确保符合公司标准；5、组织班组业务培训，提高团队技能水平；6、合理调配班次与人员，优化人力使用效率。</t>
  </si>
  <si>
    <t>专业不限，物流管理相关专业优先，Excel处理，PPT制作，基础的数据分析</t>
  </si>
  <si>
    <t>绩效奖金 餐补 岗位晋升 包吃包住</t>
  </si>
  <si>
    <t>2-3轮面试</t>
  </si>
  <si>
    <t>2026-09-24 09:44</t>
  </si>
  <si>
    <t>管理培训生-市场营销</t>
  </si>
  <si>
    <t>1、调研用户需求，根据细分用户场景进行产品设计，并且根据业务实际，形成能落地、有节奏的用户产品设计方案；2、根据产品设计方案，拆解执行方案，做好业务落地的流程管理把控，让业务落地；3、业务进行过程，主导与省区、网点等常态化沟通机制，推进业务高效落地；4、根据业务开展情况，持续输出品牌营销活动和用户运营活动。</t>
  </si>
  <si>
    <t>1、2026届本科及以上毕业生，市场营销、物流管理等商科专业优先；2、有在校学生干部工作经验、物流行业实习经验优先；3、善于沟通，具备较强的组织能力、有良好的团队协作意识；4、坚韧抗压，适应出差，具备一定的商务沟通意识和技巧。</t>
  </si>
  <si>
    <t>岗前培训 岗位晋升 带薪年假 餐补 免费班车</t>
  </si>
  <si>
    <t>管理培训生-物流网络</t>
  </si>
  <si>
    <t>1、参与快递网络政策制定，对省区的利润达成情况进行监管；2、参与省区政策稽核工作，结合实际经营和市场环境分析及处理政策类落地异常，促进政策公平普惠；3、协助推进网点业务发展，达成业务指标；4、协助加盟网点的资源储备、产能建设及作业流程的规范化，对接网点末端及绿色发展等项目落实；5、协助网点质量KPI及售后服务部各业务部门负责人绩效考核方案的设计、输出及应用。</t>
  </si>
  <si>
    <t>1、2026届本科及以上毕业生，物流管理、统计学等相关专业优先；2、善于沟通，具备较强的组织能力、有良好的团队协作意识；3、逻辑清晰，数据敏感，有较强的数据分析能力，熟练使用分析软件者优先；4、坚韧抗压，适应出差，能接受一线业务的学习工作安排。</t>
  </si>
  <si>
    <t>节日礼物 岗位晋升 带薪年假 餐补 免费班车</t>
  </si>
  <si>
    <t>网络服务管培生</t>
  </si>
  <si>
    <t>1、掌握部门各个板块的工作内容；2、接听95311中通热线，解答各类咨询；处理客户投诉，记录问题并协调相关部门解决；3、负责后期异常问题（延误、错发、遗失破损）相关数据的分析跟进及处理；4、从数据中发现异常，针对预警数据进行整改，帮助业务提升5、负责对各个地市网点的业务跟进及培训；</t>
  </si>
  <si>
    <t>善于沟通，具备较强的协调能力、坚韧性，具有较强的团队协作意识；逻辑清晰，数据敏感，有较强的数据分析能力，熟练使用分析软件者优先；担任校级班级干部且组织过活动优先。</t>
  </si>
  <si>
    <t>岗位晋升 带薪年假 餐补 健康体检</t>
  </si>
  <si>
    <t>E03</t>
  </si>
  <si>
    <t>山西成功投资集团有限公司</t>
  </si>
  <si>
    <t>牛磊</t>
  </si>
  <si>
    <t>13453505604</t>
  </si>
  <si>
    <t>新能源动力汽车研发工程师</t>
  </si>
  <si>
    <t>负责新能源汽车研发工作</t>
  </si>
  <si>
    <t>车辆工程、热能与动力工程等相关专业熟练使用CAE分析软件，Ansys、Abaqus、HyperMesh、Nastran、Auto CAD、UG、Creo等二维/三维软件；</t>
  </si>
  <si>
    <t>包吃包住 绩效奖金 岗位晋升 带薪年假 节日礼物</t>
  </si>
  <si>
    <t>双休、包食宿</t>
  </si>
  <si>
    <t>2026-09-08 11:30</t>
  </si>
  <si>
    <t>汽车研发工程师</t>
  </si>
  <si>
    <t>完成汽车研发工作</t>
  </si>
  <si>
    <t>本科相关专业</t>
  </si>
  <si>
    <t>岗前培训 岗位晋升 带薪年假 包吃包住 绩效奖金</t>
  </si>
  <si>
    <t>管吃住、双休日、早八晚五</t>
  </si>
  <si>
    <t>煤矿储备技术人员</t>
  </si>
  <si>
    <t>做好煤矿年度防治水及水患风险调查工作、完成地质测量技术工作、做好地面安全检查等工作。</t>
  </si>
  <si>
    <t>本科及以上相关专业毕业</t>
  </si>
  <si>
    <t>包吃包住 健康体检 岗位晋升 岗前培训 绩效奖金</t>
  </si>
  <si>
    <t>双休管吃住</t>
  </si>
  <si>
    <t>行政人事</t>
  </si>
  <si>
    <t>工商管理</t>
  </si>
  <si>
    <t>行政人事相关工作</t>
  </si>
  <si>
    <t>包吃包住 岗位晋升 健康体检 带薪年假 节日礼物</t>
  </si>
  <si>
    <t>社会工作</t>
  </si>
  <si>
    <t>马克思主义理论</t>
  </si>
  <si>
    <t>财务人员</t>
  </si>
  <si>
    <t>财务工作</t>
  </si>
  <si>
    <t>包吃包住 节日礼物 岗位晋升 岗前培训 健康体检</t>
  </si>
  <si>
    <t>E04</t>
  </si>
  <si>
    <t>海森智行（山西）机器人研究院有限公司</t>
  </si>
  <si>
    <t>张金连</t>
  </si>
  <si>
    <t>13327463527</t>
  </si>
  <si>
    <t>负责机械设备的设计与开发，根据项目需求进行产品性能分析和优化。</t>
  </si>
  <si>
    <t>会python编程和机械设计，学习能力强</t>
  </si>
  <si>
    <t>有意向者可投递简历到邮箱3908858024@qq.com,公司筛选后会通知面试时间</t>
  </si>
  <si>
    <t>2026-09-16 15:51</t>
  </si>
  <si>
    <t>开拓市场，挖掘客户资源，推广公司产品</t>
  </si>
  <si>
    <t>机械自动化相关专业性格外向，擅于沟通有团队意识，服从管理</t>
  </si>
  <si>
    <t>绩效奖金 带薪年假 交通补助</t>
  </si>
  <si>
    <t>有意向者可投递简历，公司帅选后会邀请参加面试</t>
  </si>
  <si>
    <t>五险一金、晋升空间大、专业能力强者在完成学历提升后可转技术岗</t>
  </si>
  <si>
    <t>E05</t>
  </si>
  <si>
    <t>河南空天新材料研究院有限公司</t>
  </si>
  <si>
    <t>郭新凯</t>
  </si>
  <si>
    <t>15236026233</t>
  </si>
  <si>
    <t>李婷婷</t>
  </si>
  <si>
    <t>15965447572</t>
  </si>
  <si>
    <t>郑州市</t>
  </si>
  <si>
    <t>承担铝、镁、铜合金新产品、新技术、新工艺的研发；产品售前售后技术支持等职责。</t>
  </si>
  <si>
    <t>a、专业要求：有色金属材料类专业（材料加工、材料成型、材料学、材料物理、材料化学、铸造、锻造、模具），有色合金结构材料的组织与性能及加工与制备方向，材料基础功底扎实，硕士期间的研究方向与公司方向相同者优先。b、技能要求：具有良好的专业素质，有较强的科研写作、学习能力和创新思维。c、其它要求：学风严谨，工作踏实，具有良好的沟通、协作能力和较强的责任心。能够吃苦耐劳，有较强的动手能力。</t>
  </si>
  <si>
    <t>简历投递——人力一面——技术二面——发放offer</t>
  </si>
  <si>
    <t>薪资待遇：转正年薪15-30万，考核优秀者可获股权激励。缴纳五险一金，健康体检，提供食宿。</t>
  </si>
  <si>
    <t>2026-09-18 16:38</t>
  </si>
  <si>
    <t>根据公司销售计划，完成相应的销售指标；新客户的外寻开拓；产品交付跟进。</t>
  </si>
  <si>
    <t>专业要求：有色金属材料类、机械类、市场营销、工商管理、电子商务、国际贸易等相关专业其他要求：学习能力强，能快速适应工作环境和工作场景的需要，有较强的人际沟通和理解能力，接受出差</t>
  </si>
  <si>
    <t>绩效奖金 岗位晋升 股票期权 包吃包住</t>
  </si>
  <si>
    <t>简历初筛——人力一面——技术二面——发放offer</t>
  </si>
  <si>
    <t>薪酬待遇：转正年薪12-25万，考核优秀者可获股权激励。缴纳五险一金，健康体检，提供食宿。</t>
  </si>
  <si>
    <t>2026-09-17 15:47</t>
  </si>
  <si>
    <t>E06</t>
  </si>
  <si>
    <t>焦作市制动器有限公司</t>
  </si>
  <si>
    <t>李慧娟</t>
  </si>
  <si>
    <t>15517516189</t>
  </si>
  <si>
    <t>张端</t>
  </si>
  <si>
    <t>17398980828</t>
  </si>
  <si>
    <t>机械工程师助理</t>
  </si>
  <si>
    <t>焦作市</t>
  </si>
  <si>
    <t>1、配合营销中心提供并完成项目前期的技术支持、方案撰写、投标等工作；2、新产品设计开发，包括产品功能设计、结构设计、零部件设计，材料与工艺设计，生产和检验工装的设计，力学分析；3、参与供应商选择，样品试制与验证；4、编写技术文档、产品风险分析、专利申请；5、产品售后技术支持；6、负责的主要产品为：工业制动器、风电制动器、风机锁紧销等相关产品。</t>
  </si>
  <si>
    <t>本科及以上学历，机械设计相关专业；</t>
  </si>
  <si>
    <t>餐补 员工旅游 包吃包住 健康体检</t>
  </si>
  <si>
    <t>家在焦作地区优先</t>
  </si>
  <si>
    <t>2026-09-08 14:34</t>
  </si>
  <si>
    <t>1.主要负责研发新材料导入的相关工作；2.研发新材料测试的方案设计、制程跟进，数据整理，并定期汇报；3.新材料导入初期的制程跟进，数据分析及改善；4.新材料项目资料的整理归档；5.其他上级临时交给的工作任务。</t>
  </si>
  <si>
    <t>新材料、材料相关专业</t>
  </si>
  <si>
    <t>岗前培训 绩效奖金 餐补 包吃包住</t>
  </si>
  <si>
    <t>家在焦作及周边地区优先</t>
  </si>
  <si>
    <t>E07</t>
  </si>
  <si>
    <t>北京燕华工程建设有限公司</t>
  </si>
  <si>
    <t>任伟</t>
  </si>
  <si>
    <t>13651366826</t>
  </si>
  <si>
    <t>王海莉</t>
  </si>
  <si>
    <t>13811011618</t>
  </si>
  <si>
    <t>北京市</t>
  </si>
  <si>
    <t>1、负责装置及仪控系统与设备的安装、调试、维护保养，保证仪控设备正常运行；2、根据检修方案，实施检修工作，确保检修工作按计划完成；3、装置及巡检仪控系统与设备运行情况，排查隐患、整改，确保运行系统稳定运行。</t>
  </si>
  <si>
    <t>大学本科学历</t>
  </si>
  <si>
    <t>健康体检 带薪年假 岗前培训 交通补助 餐补 扁平管理 岗位晋升</t>
  </si>
  <si>
    <t>电力系统自动化技术、电厂热能动力装置、电力系统继电保护与自动化技术和风电系统运行与维护等相关专业。</t>
  </si>
  <si>
    <t>2026-09-22 12:25</t>
  </si>
  <si>
    <t>安全工程师</t>
  </si>
  <si>
    <t>1、组织制定安全管理相关制度和各类安全应急预案；     2、组织安全培训和演练，对安全工作进行督察和改进；     3、对专项安全和直接作业环节进行现场安全监督管理。     4、会同相关部门做好新入职员工的三级安全教育以及特种作业人员和其它人员的安全技术培训考核。</t>
  </si>
  <si>
    <t>大专以上学历</t>
  </si>
  <si>
    <t>绩效奖金 岗前培训 扁平管理 岗位晋升 带薪年假 交通补助 餐补 健康体检</t>
  </si>
  <si>
    <t>学历为大专有以上学历</t>
  </si>
  <si>
    <t>2026-09-11 08:26</t>
  </si>
  <si>
    <t>1.对公司在施工程项目提供技术支持。2.负责安排和实施项目施工、安装计划。3.负责工程施工技术管理工作。</t>
  </si>
  <si>
    <t>岗前培训 带薪年假 健康体检 交通补助 扁平管理 餐补 岗位晋升</t>
  </si>
  <si>
    <t>机械制造与自动化（机电类）、机电一体化等相关专业；</t>
  </si>
  <si>
    <t>1、负责施工前施工现场的准备工作及现场管理；2、负责安排和实施项目施工、安装计划；3、完成公司领导交办的其它工作。</t>
  </si>
  <si>
    <t>岗前培训 带薪年假 健康体检 扁平管理 交通补助 岗位晋升</t>
  </si>
  <si>
    <t>电气自动化技术、机电一体化技术等电气相关专业。</t>
  </si>
  <si>
    <t>E08</t>
  </si>
  <si>
    <t>江苏三恒科技股份有限公司</t>
  </si>
  <si>
    <t>杨诚</t>
  </si>
  <si>
    <t>15051994650</t>
  </si>
  <si>
    <t>13961165187</t>
  </si>
  <si>
    <t>售前工程师</t>
  </si>
  <si>
    <t>售前咨询</t>
  </si>
  <si>
    <t>1、负责组织制定系统集成项目的技术方案编写、标书的准备、讲解及用户答疑等工作；2、负责标书的技术应答、系统软硬件配置、公开报价、讲标答表等工作；3、负责完成用户产品、方案测试工作，做好用户沟通、需求反馈等；4、完成相关产品方案宣传资料的撰写、产品系统演示等工作；5、配合公司渠道人员做好与合作伙伴、原厂商等的技术交流工作；6、对行业、市场、用户需求、竞争对手等方面定期提出分析报告，为公司的市场方向、产品研发和软件开发等提供建议；7、能适应短期出差，完成公司临时安排的其他工作。</t>
  </si>
  <si>
    <t>1、熟练掌握WORD,EXCEL等办公软件使用方法，具备基本的计算机网络知识2、熟练的进行投标文件的制作和投标管理工作3、具有很强的沟通、协调和推进能力，对市场有敏锐的反应力</t>
  </si>
  <si>
    <t>年底双薪 绩效奖金 健康体检 带薪年假 交通补助</t>
  </si>
  <si>
    <t>公司地址：江苏省常州市新北区龙虎塘街道科技大道一号联系方式：0519-85765629E-mail:shkjrlzy@163.com除了简历，我们希望您能够在邮件正文中用简短的语音介绍您自己，并告诉我们您选择这份工作的理由。</t>
  </si>
  <si>
    <t>2026-09-12 08:36</t>
  </si>
  <si>
    <t>嵌入式软硬件工程师</t>
  </si>
  <si>
    <t>嵌入式软件开发</t>
  </si>
  <si>
    <t>1. 负责产品嵌入式软件的设计与开发、调试与维护；
2. 负责产品的嵌入式处理器相关的硬件设计包括原理图，电路板调试，元器件选型；
3. 负责编写各类过程文档，配合产品量产、转产事宜。</t>
  </si>
  <si>
    <t>1. 电子、通信、控制类专业，有硬件开发经验优先考虑；
2.有独立嵌入式系统设计能力，熟练设计PCB和原理图；
3. 有STM32/NXP等处理器设计经验，熟悉SPI\I2C\RS485等接口工作原理；
4. 能独立解决电路调试常见问题；
5.有三大实时操作系统（RTOS)、电液控控制系统设计经验优先；
6，能适应不定期出差。</t>
  </si>
  <si>
    <t>简历筛选-面试-录用</t>
  </si>
  <si>
    <t>工程技术人员</t>
  </si>
  <si>
    <t>技术支持/维护工程师</t>
  </si>
  <si>
    <t>1、在项目负责人和施工负责人领导下，负责所承担的工程项目施工、组织及施工管理工作； 2、负责工程项目技术、测试、调试等工作，协助工程项目验收工作； 3、作好工程项目技术、安全、质量交底工作，履行签认手续，并对规程、措施、交底要求执行情况经常检查，随时纠正违章作业； 4、随时掌握所管辖施工队在施工过程中的操作方法，严格过程控制；5、按工程质量评定验收标准，经常检查所管辖施工队施工质量；6、严格监督、检查、验收进人施工区的材料及设备，防止损坏和影响工程质量；7、按时填写各种有关施工原始记录、隐蔽工程检查记录和工程日志，做到准确无误；8、定时搜集工程项目原始记录资料，提供项目变更依据；9、完成临时安排的其他工作。</t>
  </si>
  <si>
    <t>1、电子信息、电气自动化、计算机及相关专业本科以上学历；2、有本行业工作经验者优先；3、熟悉电子类产品安装常识,能适应长期出差；</t>
  </si>
  <si>
    <t>带薪年假 年底双薪 交通补助 餐补 绩效奖金</t>
  </si>
  <si>
    <t>旷鸿开发工程师</t>
  </si>
  <si>
    <t>C/C++开发工程师</t>
  </si>
  <si>
    <t>1. 系统架构优化‌：参与系统架构设计，提出创新性的技术方案，推动新技术的引入和应用‌2‌. 性能优化‌：解决鸿蒙平台上的技术难题，通过优化系统性能，提升用户体验‌3‌. 代码编写与审查‌：编写高质量的代码，参与代码审查，指导并培养团队中的其他开发人员‌‌4. 项目管理与文档编写‌：协助部门经理管理项目进度，安排人员，确保项目按时按质完成；配合上级完成相关文档整理工作，保证项目文档的完整性和准确性‌</t>
  </si>
  <si>
    <t>1.有南向鸿蒙系统经验优先</t>
  </si>
  <si>
    <t>简历筛选-面试-录取通知</t>
  </si>
  <si>
    <t>矿山安全研究工程师</t>
  </si>
  <si>
    <t>根据前期培养结果分配岗位</t>
  </si>
  <si>
    <t>（1）、具有采矿、安全、矿井通风、地质测量、等煤炭相关专业大学本科以上学历;（2）、了解煤矿灾害的发生机理、国家相关条例法规、相关治理措施及处理办法；（3）、具有矿井井下的工作经历优先，熟悉煤矿现场的安全生产标准化；（4）、有意向从事井下安全监测预警、预报，灾害防治系统开发方面的意愿。</t>
  </si>
  <si>
    <t>年底双薪 绩效奖金 节日礼物 年度旅游 岗位晋升</t>
  </si>
  <si>
    <t>简历筛选-面试-入职通知</t>
  </si>
  <si>
    <t>硬件研发工程师</t>
  </si>
  <si>
    <t>电子技术研发工程师</t>
  </si>
  <si>
    <t>1、接受过电子电路、单片机、嵌入式系统等相关知识的培训，有一定的硬件产品研发技术经验；2、精通产品的数字电路、模拟电路及单片机程序（或ARM构架CPU，包括操作系统）的设计与开发；3、熟练使用原理图绘制软件（Protel，AD等）绘制产品原理图及印制板，精通PCB加工工艺及质量问题处置；4、良好的英语阅读能力，能够阅读英文测试资料；5、态度端正，有进取心，执行力强，能适应出差。</t>
  </si>
  <si>
    <t>1、电子信息、电气自动化及相关专业本科及以上学历；（优秀应届生亦可）2、1年以上硬件产品研发技术经验（接受过电子电路、单片机、嵌入式系统等相关知识的培训优先）；3、熟悉产品的数字电路、模拟电路及单片机程序（有ARM构架CPU，包括操作系统的开发经验者优先）的设计与开发；4、熟练使用原理图绘制软件（Protel，AD等）绘制产品原理图及印制板；</t>
  </si>
  <si>
    <t>年底双薪 绩效奖金 交通补助 餐补 弹性工作</t>
  </si>
  <si>
    <t>算法工程师</t>
  </si>
  <si>
    <t>根据前期培养分配</t>
  </si>
  <si>
    <t>（1）、计算机、电子及相关专业本科及以上学历；（2）、熟练掌握c#、c++、Python、MATLAB语言中的一种，熟练应用OpenCV库，熟悉yolo/unet/yolact等算法；（3）、熟练掌握自动驾驶、标定控制、机器视觉、定位感知处理的基本算法，如图像增强、图像滤波等，熟悉tensorflow/pytorch等开源框架，（4）、具备较强的执行力、团队协作能力及沟通能力，能适应出差。</t>
  </si>
  <si>
    <t>软件工程师</t>
  </si>
  <si>
    <t>根据前期培养结果分配具体岗位</t>
  </si>
  <si>
    <t>（1）、计算机或相关专业,本科及以上学历；（2）、对于面向对象模型、数据库模型和界面设计有比较清晰的认识；（3）、熟悉C#、C++、Java、python、SQL等语言，至少应用过一种面向对象语言承担过一个项目；（4）、熟悉常用数据结构和算法，具备良好的编程能力，具有美术功底者优先；（5）、具有以下经验者优先：串口通讯程序、socket程序、SQLServer、多线程CSS、JavaScript、Web Service应用、数据库设计；（6）、态度端正，有进取心，执行力强，能适应出差。</t>
  </si>
  <si>
    <t>年底双薪 绩效奖金 年度旅游 岗位晋升 节日礼物</t>
  </si>
  <si>
    <t>E09</t>
  </si>
  <si>
    <t>深圳市信银企业服务有限公司</t>
  </si>
  <si>
    <t>孙照旭</t>
  </si>
  <si>
    <t>15566104418</t>
  </si>
  <si>
    <t>蔡娟</t>
  </si>
  <si>
    <t>13734001232</t>
  </si>
  <si>
    <t>客户经理</t>
  </si>
  <si>
    <t>信用卡销售</t>
  </si>
  <si>
    <t>1.推广信用卡及相关金融产品。2.为客户提供一站式的金融服务。3.组织进行客户关系管理，建设、运行、维护客户关系管理。4.开展客户资源的二次开发，对已有客户发掘其潜在需求。5.强化自身风险防控意识，做好前端风险防范工作。6.完成总部交办的其他工作。</t>
  </si>
  <si>
    <t>1.本科及以上学历。2.具有良好的沟通和人际交往能力。3.具有客户服务意识，具备合作精神和积极的工作态度。4.具有乐观向上，开拓进取，勇于挑战的精神。5.具有一定营销实习经验的优先。</t>
  </si>
  <si>
    <t>岗前培训 带薪年假 餐补 岗位晋升 健康体检</t>
  </si>
  <si>
    <t>简历投递-面试-测评背调-体检-录用</t>
  </si>
  <si>
    <t>信银公司始终坚持对员工负责，持续重视福利待遇的完善和提升，配置了有竞争力的薪酬、完善的福利、无忧的保障(五险一金、意外险等)、宽广的职级晋升发展空间、极具人性化且年轻有活力的工作氛围、系统完善的赋能成长培训和阶梯培养体系。</t>
  </si>
  <si>
    <t>2026-09-16 17:34</t>
  </si>
  <si>
    <t>E10</t>
  </si>
  <si>
    <t>上海普利特复合材料股份有限公司</t>
  </si>
  <si>
    <t>施炳洁</t>
  </si>
  <si>
    <t>13818059026</t>
  </si>
  <si>
    <t>杨欣</t>
  </si>
  <si>
    <t>17752536428</t>
  </si>
  <si>
    <t>25届产品开发工程师</t>
  </si>
  <si>
    <t>广州市 佛山市 天津市 上海市 重庆市</t>
  </si>
  <si>
    <t>岗位职责：1、针对产品及项目进行开发；2、完成上级领导交办的其他业务。工作地点：上海、天津、重庆、佛山/广州，嘉兴一、薪资福利待遇1、极具行业竞争力的薪酬水平 2、政策：上海落户积分、政府人才公寓、政府租房补贴、法定五险一金、试用期薪资不打折3、补贴：餐费补贴、通讯补贴、高温补贴、出差补贴、搬家补贴4、生活：团队建设、结婚礼金、生育礼金、工会福利、家庭日活动5、福利：生日礼券、年度体检、防暑福利、节假日福利、公司免费住宿6、成长：全球化平台、应届生培训、管培生培训、博士后工作站、事业合伙计划、股权激励</t>
  </si>
  <si>
    <t>高分子相关专业</t>
  </si>
  <si>
    <t>22</t>
  </si>
  <si>
    <t>16</t>
  </si>
  <si>
    <t>绩效奖金 岗前培训 扁平管理 节日礼物 岗位晋升</t>
  </si>
  <si>
    <t>简历投递1、简历投递【早申请！早投递！早面试！】投递链接：https://pret.zhiye.com/campus2、面试流程：投递简历—邀约面试—薪资恳谈—OFFER发放——签约3、招聘联系人：施女士shibj@pret.com.cn      桑女士sangsq@pret.com.cn郭女士guomy@pret.com.cn    吕先生lvjx@pret.com.cn 三、企业资质·国家级实验室：CNAS认可实验室·荣获多项上海市科技进步奖、上海市技术发明奖、上海市重点产品质量振兴攻关成果奖、上海市发明创造专利奖等·国家企业技术中心、国家专精特新小巨人、国家知识产权优势企业、国家工业企业知识产权运用试点企业、高新技术企业、博士后科研工作站和院士专家工作站、上海市知识产权示范企业（首批）、上海市科技小巨人企业（首批）、上海汽车用塑料材料工程技术研究中心等·2023 年上海百强成长企业 50 强（第 24 名）、2023 上海民营制造业企业 100 强（第 26 名）·2023 年上海新兴产业企业 100 强（第 39 名）、2023 上海制造业企业 100 强（第 43 名）·2023 上海民营企业 100 强（第 67 名）·迄今为止，公司拥有授权专利 207 项，其中授权发明专利 195 项（1 项 PCT 专利），实用新型专利 12项；在申请发明专利 120 项。拥有注册商标 62 件，其中国际注册商标 31 件，国内注册商标 31 件。</t>
  </si>
  <si>
    <t>2026-09-21 15:39</t>
  </si>
  <si>
    <t>25届实验室专员</t>
  </si>
  <si>
    <t>上海市</t>
  </si>
  <si>
    <t>岗位职责：1、实验室管理体系的运行与维护2、非标实验方法研究、建立、分析检测工作地点：上海一、薪资福利待遇1、极具行业竞争力的薪酬水平 2、政策：上海落户积分、政府人才公寓、政府租房补贴、法定五险一金、试用期薪资不打折3、补贴：餐费补贴、通讯补贴、高温补贴、出差补贴、搬家补贴4、生活：团队建设、结婚礼金、生育礼金、工会福利、家庭日活动5、福利：生日礼券、年度体检、防暑福利、节假日福利、公司免费住宿6、成长：全球化平台、应届生培训、管培生培训、博士后工作站、事业合伙计划、股权激励</t>
  </si>
  <si>
    <t>化学、材料相关专业</t>
  </si>
  <si>
    <t>绩效奖金 岗前培训 节日礼物 扁平管理 带薪年假</t>
  </si>
  <si>
    <t xml:space="preserve">1、简历投递【早申请！早投递！早面试！】投递链接：https://pret.zhiye.com/campus2、面试流程：投递简历—邀约面试—薪资恳谈—OFFER发放——签约3、招聘联系人：施女士shibj@pret.com.cn      桑女士sangsq@pret.com.cn郭女士guomy@pret.com.cn    吕先生lvjx@pret.com.cn </t>
  </si>
  <si>
    <t>2026-09-15 08:48</t>
  </si>
  <si>
    <t>25届客户经理</t>
  </si>
  <si>
    <t>客户经理/主管</t>
  </si>
  <si>
    <t>岗位职责：1、完成公司制定的个人目标；2、维护客户关键人物关系；3、获取客户端重点项目，把握客户端所有项目机会；4、根据公司要求对客户风险控制，规避风险5、协调销售重大事项资源配置；6、积极参与团队建设，发挥积极作用；7、完成公司以及上级领导布置的专项任务。工作地点：上海、美国、德国、日本、韩国、墨西哥、泰国、浙江、天津、沈阳、长春、广东、武汉、长沙、成都、重庆一、薪资福利待遇1、极具行业竞争力的薪酬水平 2、政策：上海落户积分、政府人才公寓、政府租房补贴、法定五险一金、试用期薪资不打折3、补贴：餐费补贴、通讯补贴、高温补贴、出差补贴、搬家补贴4、生活：团队建设、结婚礼金、生育礼金、工会福利、家庭日活动5、福利：生日礼券、年度体检、防暑福利、节假日福利、公司免费住宿6、成长：全球化平台、应届生培训、管培生培训、博士后工作站、事业合伙计划、股权激励</t>
  </si>
  <si>
    <t>不限</t>
  </si>
  <si>
    <t>46</t>
  </si>
  <si>
    <t>岗前培训 扁平管理 岗位晋升 弹性工作 带薪年假</t>
  </si>
  <si>
    <t>25届工艺开发工程师</t>
  </si>
  <si>
    <t>科研管理人员</t>
  </si>
  <si>
    <t>上海市 嘉兴市</t>
  </si>
  <si>
    <t>岗位职责：1，独立完成改性材料小试到放大生产的工艺设备参数制定；2，解决新配方生产中工艺问题；3，完成改性材料所需新设备选型。工作地点：上海，嘉兴一、薪资福利待遇1、极具行业竞争力的薪酬水平 2、政策：上海落户积分、政府人才公寓、政府租房补贴、法定五险一金、试用期薪资不打折3、补贴：餐费补贴、通讯补贴、高温补贴、出差补贴、搬家补贴4、生活：团队建设、结婚礼金、生育礼金、工会福利、家庭日活动5、福利：生日礼券、年度体检、防暑福利、节假日福利、公司免费住宿6、成长：全球化平台、应届生培训、管培生培训、博士后工作站、事业合伙计划、股权激励</t>
  </si>
  <si>
    <t>高分子加工相关专业</t>
  </si>
  <si>
    <t>年底双薪 绩效奖金 岗前培训 节日礼物</t>
  </si>
  <si>
    <t>1、简历投递【早申请！早投递！早面试！】投递链接：https://pret.zhiye.com/campus2、面试流程：投递简历—邀约面试—薪资恳谈—OFFER发放——签约3、招聘联系人：施女士shibj@pret.com.cn      桑女士sangsq@pret.com.cn郭女士guomy@pret.com.cn    吕先生lvjx@pret.com.cn 三、企业资质·国家级实验室：CNAS认可实验室·荣获多项上海市科技进步奖、上海市技术发明奖、上海市重点产品质量振兴攻关成果奖、上海市发明创造专利奖等·国家企业技术中心、国家专精特新小巨人、国家知识产权优势企业、国家工业企业知识产权运用试点企业、高新技术企业、博士后科研工作站和院士专家工作站、上海市知识产权示范企业（首批）、上海市科技小巨人企业（首批）、上海汽车用塑料材料工程技术研究中心等·2023 年上海百强成长企业 50 强（第 24 名）、2023 上海民营制造业企业 100 强（第 26 名）·2023 年上海新兴产业企业 100 强（第 39 名）、2023 上海制造业企业 100 强（第 43 名）·2023 上海民营企业 100 强（第 67 名）·迄今为止，公司拥有授权专利 207 项，其中授权发明专利 195 项（1 项 PCT 专利），实用新型专利 12项；在申请发明专利 120 项。拥有注册商标 62 件，其中国际注册商标 31 件，国内注册商标 31 件。</t>
  </si>
  <si>
    <t>2025-11-09 14:21</t>
  </si>
  <si>
    <t>25届市场专员</t>
  </si>
  <si>
    <t>岗位职责：1、根据企业的市场战略，负责主机厂与非汽车行业客户的市场拓展与维护业务；2、负责对同行业、客户、市场进行调研；3、负责区域内项目开发、维护、材料认可、跟踪等工作；4、完成上级领导交办的其他业务。工作地点：上海、天津、柳州，广州、武汉、深圳、北京一、薪资福利待遇1、极具行业竞争力的薪酬水平 2、政策：上海落户积分、政府人才公寓、政府租房补贴、法定五险一金、试用期薪资不打折3、补贴：餐费补贴、通讯补贴、高温补贴、出差补贴、搬家补贴4、生活：团队建设、结婚礼金、生育礼金、工会福利、家庭日活动5、福利：生日礼券、年度体检、防暑福利、节假日福利、公司免费住宿6、成长：全球化平台、应届生培训、管培生培训、博士后工作站、事业合伙计划、股权激励</t>
  </si>
  <si>
    <t>不限/专业不限，营销类/车辆工程/项目管理/自动化</t>
  </si>
  <si>
    <t>绩效奖金 岗前培训 岗位晋升 弹性工作 包吃包住</t>
  </si>
  <si>
    <t>25届营销管培生</t>
  </si>
  <si>
    <t>不限/高分子材料/市场营销/越南语言的</t>
  </si>
  <si>
    <t>绩效奖金 岗前培训 扁平管理 岗位晋升 弹性工作</t>
  </si>
  <si>
    <t>简历投递1、简历投递【早申请！早投递！早面试！】投递链接：https://pret.zhiye.com/campus2、面试流程：投递简历—邀约面试—薪资恳谈—OFFER发放——签约3、招聘联系人：施女士shibj@pret.com.cn      桑女士sangsq@pret.com.cn郭女士guomy@pret.com.cn    吕先生lvjx@pret.com.cn 企业资质·国家级实验室：CNAS认可实验室·荣获多项上海市科技进步奖、上海市技术发明奖、上海市重点产品质量振兴攻关成果奖、上海市发明创造专利奖等·国家企业技术中心、国家专精特新小巨人、国家知识产权优势企业、国家工业企业知识产权运用试点企业、高新技术企业、博士后科研工作站和院士专家工作站、上海市知识产权示范企业（首批）、上海市科技小巨人企业（首批）、上海汽车用塑料材料工程技术研究中心等·2023 年上海百强成长企业 50 强（第 24 名）、2023 上海民营制造业企业 100 强（第 26 名）·2023 年上海新兴产业企业 100 强（第 39 名）、2023 上海制造业企业 100 强（第 43 名）·2023 上海民营企业 100 强（第 67 名）·迄今为止，公司拥有授权专利 207 项，其中授权发明专利 195 项（1 项 PCT 专利），实用新型专利 12项；在申请发明专利 120 项。拥有注册商标 62 件，其中国际注册商标 31 件，国内注册商标 31 件。</t>
  </si>
  <si>
    <t>E11</t>
  </si>
  <si>
    <t>山西科立特精密铸造科技有限公司</t>
  </si>
  <si>
    <t>郝建民</t>
  </si>
  <si>
    <t>16636160815</t>
  </si>
  <si>
    <t>17735687218</t>
  </si>
  <si>
    <t>机器人编程培训讲师</t>
  </si>
  <si>
    <t>用户产品经理</t>
  </si>
  <si>
    <t xml:space="preserve">    1.负责机器人编程课程教学；2.参与机器人实验室建设和课程项目开发；    3.编写并优化教学课件、课程大纲及配套教学资料。</t>
  </si>
  <si>
    <t>1.熟悉常见机器人平台，具备一定编程基础；2.具备良好的表达能力和亲和力；    3.晋城籍优先</t>
  </si>
  <si>
    <t>员工旅游 带薪年假 岗位晋升</t>
  </si>
  <si>
    <t>1、校招；2、面试；3、入职。</t>
  </si>
  <si>
    <t>2026-09-12 15:45</t>
  </si>
  <si>
    <t>高端技术职位</t>
  </si>
  <si>
    <t>1.参与轻合金材料研发项目，包括合金成分设计与优化；2.开展轻合金熔炼、铸造及工艺实验；    3.负责材料性能测试与分析；    4.推动成果转化与应用。</t>
  </si>
  <si>
    <t>1.扎实的材料学基础，熟悉轻合金相关性能与应用；    2.吃苦耐劳，善于学习；    3.晋城籍优先。</t>
  </si>
  <si>
    <t>岗位晋升 带薪年假 员工旅游</t>
  </si>
  <si>
    <t>E12</t>
  </si>
  <si>
    <t>中科宇航（广州）装备工业有限公司</t>
  </si>
  <si>
    <t>梁小姐</t>
  </si>
  <si>
    <t>13631415793</t>
  </si>
  <si>
    <t>王志文</t>
  </si>
  <si>
    <t>15521008909</t>
  </si>
  <si>
    <t>总装测试岗</t>
  </si>
  <si>
    <t>装配工程师/技师</t>
  </si>
  <si>
    <t>广州市 绍兴市</t>
  </si>
  <si>
    <t>1.负责运载火箭等产品生产相关的装配、加工、总装、测试、焊接、喷涂等操作；2.负责运载火箭等产品生产试验相关的操作工作；3.负责齐套产品的接收与检查工作；4.负责生产与试验现场的其它操作与整理工作；5.完成上级领导交办的其他工作任务。</t>
  </si>
  <si>
    <t>1.本科及以上学历，机械、电气等工科专业；2.具有航空航天实际操作经验者优先；3.身体健康，具体较强的逻辑思维能力；4.工作仔细认真、适应一定的出差、责任心强；5.吃苦耐劳，学习能力强，具备较强的抗压能力。</t>
  </si>
  <si>
    <t>包吃包住 绩效奖金 带薪年假 节日礼物 交通补助</t>
  </si>
  <si>
    <t>简历投递 - 简历筛选 - 初复试 - 发放offer （三方/合同签订）- 正式入职。</t>
  </si>
  <si>
    <t>1.优厚的薪资待遇具有竞争力的薪酬/专项奖金/期权激励/六险一金/节假日福利/年度体检/交通通讯补贴2.完善的培养制度技术大牛带队/新员工培训/专项技术培训/师徒制3.畅通的晋升渠道完善的职级发展通道/年度晋升、薪酬调整机会</t>
  </si>
  <si>
    <t>2026-09-09 11:16</t>
  </si>
  <si>
    <t>飞行器设计与制造</t>
  </si>
  <si>
    <t>广州市</t>
  </si>
  <si>
    <t>1） 负责产品设计图纸、文档的审查与会签；2） 负责产品生产制造相关工艺技术的开发与设计3） 负责产品生产相关工装、设备的设计与出图；4） 负责产品生产相关的工艺方案、工艺文件的编制与维护；5） 负责完成产品生产制造相关技术文档、报告的编制与总结；6） 负责产品生产制造相关专业问题的解决与持续改善；7） 参与生产设备、工装的论证、采购与安装调试；8） 负责本专业技术的前沿跟踪、发展规划论证等工作；8） 完成领导交办的其他工作。</t>
  </si>
  <si>
    <t>本科及以上，飞行器制造、航天航空、电气、机械、测控等专业优先。</t>
  </si>
  <si>
    <t>带薪年假 包吃包住 交通补助 绩效奖金 岗位晋升</t>
  </si>
  <si>
    <t>技术工程师（电气测试）</t>
  </si>
  <si>
    <t>1.负责运载火箭等飞行器的电气系统测试相关技术工作2.负责运载火箭等飞行器航电产品的综合试验相关技术与试验工作3.负责运载火箭等飞行器地面测试系统相关工作4.负责运载火箭等飞行器总装测试相关技术工作5.完成领导交办的其他工作</t>
  </si>
  <si>
    <t>1.本科及以上学历，测试计量技术与仪器、电气、自动化、仪器仪表、测控、机电等专业2.能阅读并理解典型电气产品电路图，熟悉电子产品装拆工艺与基本操作要求3.具备一定的实验室测试与操作的实践动手能力</t>
  </si>
  <si>
    <t>带薪年假 交通补助 包吃包住 绩效奖金 岗位晋升</t>
  </si>
  <si>
    <t>检验员</t>
  </si>
  <si>
    <t>1.负责产品检验和产品放行的管理执行工作，检验合格后，办理相关质量证明文件；2.负责检验记录填写、汇总、建账管理和归档；3.负责不合格品的鉴别、标识、隔离、记录和报告；4.配合质量主管梳理生产、检验、验收过程中技术文件和产品质量问题，协助分析、处理、跟踪和落实质量问题，参与归零评审；5.参与检验规范的编制，参与验收细则的编制等工作；6.完成领导交办的其它工作。</t>
  </si>
  <si>
    <t>1.本科及以上学历，理工科专业；2. 具有独立分析和解决问题的能力，具有较强的学习能力，具有良好的沟通、组织协调能力及较强团队合作合作意识，执行力强。</t>
  </si>
  <si>
    <t>带薪年假 绩效奖金 交通补助 包吃包住 节日礼物</t>
  </si>
  <si>
    <t>2026-03-14 22:12</t>
  </si>
  <si>
    <t>焊接工</t>
  </si>
  <si>
    <t>焊工</t>
  </si>
  <si>
    <t>1. 负责贮箱、壳段、管路、组件等产品焊接、装配等生产操作工作；2. 负责落实完成部门的生产任务目标、质量目标、安全技术指标等；3. 负责按要求完成相关过程数据的记录与质量信息生产记录的填写；4. 负责产品入库检查、安装前检查工作；5. 负责工装、工具、设备的点检、维护、保养等工作；6. 负责生产作业区域的整理、清洁工作；7. 负责外场试验现场的其它生产操作工作；8. 参与焊接装配技术改进、生产效率提升、质量改进等提升改善工作；9. 严格遵守工艺文件、质量管理制度、安全操作规程及其他公司管理制度；10. 完成领导交办的其他工作。</t>
  </si>
  <si>
    <t>1.大专及以上学历，焊接、机械、电气类等理工专业优先；2.工作仔细认真、责任心强、动手能力强者优先。</t>
  </si>
  <si>
    <t>绩效奖金 节日礼物 免费班车 交通补助 带薪年假</t>
  </si>
  <si>
    <t>装配岗</t>
  </si>
  <si>
    <t>1.大专以上学历，机械、电气等工科专业；2.具有航空航天实际操作经验者优先；3.身体健康，具体较强的逻辑思维能力；4.工作仔细认真、适应一定的出差、责任心强；5.吃苦耐劳，学习能力强，具备较强的抗压能力。</t>
  </si>
  <si>
    <t>绩效奖金 包吃包住 交通补助 带薪年假 岗位晋升</t>
  </si>
  <si>
    <t>质量专员</t>
  </si>
  <si>
    <t>1） 负责质量管理体系的推动及落地工作，监督和指导各部门贯彻执行质量体系管理文件要求，并检查执行情况；2） 负责协助策划管理评审并跟踪检验纠正措施至闭环；3） 参与组织内审、相关认证与评审工作，负责跟踪检验不合格项纠正措施的有效性；4） 负责质量管理信息的收集整理，配合完成质量体系文具的管理归档工作；5） 负责公司产品全过程检收、标识、复检等质量管理工作；6） 参与公司质量手册、程序文具、管理要求等体系制度文件的编制和完善；7） 策划和组织质量培训工作；8） 协助部门实施质量管理的其他相关工作；9） 完成领导交办的其他工作。</t>
  </si>
  <si>
    <t>1) 本科及以上学历，机械、电气等工科专业；2) 具有航空航天实际操作经验者优先；3) 身体健康，具体较强的逻辑思维能力；4) 工作仔细认真、适应一定的出差、责任心强；5) 吃苦耐劳，学习能力强，具备较强的抗压能力。</t>
  </si>
  <si>
    <t>绩效奖金 免费班车 交通补助 带薪年假 包吃包住</t>
  </si>
  <si>
    <t>2025-11-25 00:00</t>
  </si>
  <si>
    <t>铆接岗</t>
  </si>
  <si>
    <t>铆工</t>
  </si>
  <si>
    <t>1） 负责结构舱段的铆接等生产操作工作；2） 负责落实完成部门的生产任务目标、质量目标、安全技术指标等；3） 负责按要求完成相关过程数据的记录与质量信息生产记录的填写；4） 负责产品入库检查、安装前检查工作；5） 负责工装、工具、设备的点检、维护、保养等工作；6） 负责生产作业区域的整理、清洁工作；7） 负责外场试验现场的其它生产操作工作；8） 参与铆接技术改进、生产效率提升、质量改进等提升改善工作；9） 严格遵守工艺文件、质量管理制度、安全操作规程及其他公司管理制度；10） 完成领导交办的其他工作。</t>
  </si>
  <si>
    <t>1.本科及以上学历，机械、电气类等理工专业优先；2.工作仔细认真、责任心强、动手能力强者优先。</t>
  </si>
  <si>
    <t>包吃包住 交通补助 带薪年假 绩效奖金 岗位晋升</t>
  </si>
  <si>
    <t>项目专员</t>
  </si>
  <si>
    <t>项目工程师</t>
  </si>
  <si>
    <t>1.负责公司项目类固定资产入库、清点、调拨、出库等管理工作；2.协助项目产品生产计划的制定、分解和过程管理与监督；3.协助组织项目类合同拟定、谈判、采购等工作；4.协助编写项目准备、申请、实施与总结等文档与报告；5.协助制定产品验收计划并参与产品验收工作；6.参与协调、组织解决项目研制与生产过程中的各类问题，确保项目按要求完成；7.参与开展供应商管理与洽谈；8.完成领导交办的其他工作。</t>
  </si>
  <si>
    <t>1.本科及以上学历，专业不限，工科、管理类优先；2. 了解生产项目管理的相关知识；3.具有较强的项目管理、沟通能力、组织协调能力、学习能力，具备基本的识图、阅读理解技术文档的能力；4.能够配合出差，有强烈的责任感、质量和保密意识。</t>
  </si>
  <si>
    <t>绩效奖金 岗位晋升 房补 免费班车 带薪年假</t>
  </si>
  <si>
    <t>初试-复试-签订三方-入职</t>
  </si>
  <si>
    <t>E13</t>
  </si>
  <si>
    <t>山西八达镁业有限公司</t>
  </si>
  <si>
    <t>贾张倩</t>
  </si>
  <si>
    <t>18295936220</t>
  </si>
  <si>
    <t>李丹</t>
  </si>
  <si>
    <t>17536008288</t>
  </si>
  <si>
    <t>1、通过金属材料改性或选择合适的金属材料,提高设备及配件的使用寿命:2、负责拉链生产设备的改进3、协助生产部门处理生产过程中出现的新问题4、负责对生产部门对生产设备、工艺进行知识培训:5、协助标准化工程师制订、修订工艺标准:6、对外开展技术合作与技术引进:7、主动收集相关的新技术、新工艺、新专利及其他相关信息,</t>
  </si>
  <si>
    <t>1、本科及以上学历，2、材料化学，金属材料工程，高分子材料与工程等相关专业；3、熟悉粉末治金成型、金属材料分析检测方法，较强的金属材料成型工艺设计能力；4、较强的动手能力、学习能力，团队协作能力。</t>
  </si>
  <si>
    <t>包吃包住 交通补助 免费班车</t>
  </si>
  <si>
    <t>2026-09-16 09:27</t>
  </si>
  <si>
    <t>E14</t>
  </si>
  <si>
    <t>连云港亚新钢铁有限公司</t>
  </si>
  <si>
    <t>张秋宇</t>
  </si>
  <si>
    <t>13851235915</t>
  </si>
  <si>
    <t>李民</t>
  </si>
  <si>
    <t>15151281322</t>
  </si>
  <si>
    <t>连云港市</t>
  </si>
  <si>
    <t>勤恳实干</t>
  </si>
  <si>
    <t>冶金工程专业优先</t>
  </si>
  <si>
    <t>1、投递简历。通过现场投递或通过微信、邮箱投递。2、面试。可通过现场面试或后期通过视频面试的方式进行。3、录取通知。面试结束后，综合应聘人员情况，筛选最终确定录用名单，并通过电话或微信通知。4、实习和入职。公司与拟录用毕业生签订三方协议后可安排毕业生来公司实习；待毕业生取得毕业证后，公司与毕业生签订劳动合同。</t>
  </si>
  <si>
    <t>2026-09-13 14:15</t>
  </si>
  <si>
    <t>机械设计制造及其自动化专业优先</t>
  </si>
  <si>
    <t>绩效奖金 岗前培训 节日礼物 包吃包住</t>
  </si>
  <si>
    <t>勤恳工作</t>
  </si>
  <si>
    <t>电气工程及其自动化专业优先考虑</t>
  </si>
  <si>
    <t>绩效奖金 岗前培训 包吃包住 节日礼物 岗位晋升</t>
  </si>
  <si>
    <t>E15</t>
  </si>
  <si>
    <t>北京中科百谷科技有限公司</t>
  </si>
  <si>
    <t>王娜</t>
  </si>
  <si>
    <t>18610901730</t>
  </si>
  <si>
    <t>许骏</t>
  </si>
  <si>
    <t>18801455054</t>
  </si>
  <si>
    <t>软件测试工程师</t>
  </si>
  <si>
    <t>测试工程师</t>
  </si>
  <si>
    <t>北京 北京市</t>
  </si>
  <si>
    <t xml:space="preserve"> 1、负责项目测试、自动化测试工作实施、测试技术研究。                 2、根据公司产品研发方向，指导与协助测试工程师/测试助理工程师不断更新、维护测试平台。 3、参与并指导测试成员进行测试分析、用例设计、测试执行，定期汇报项目进展情况。                 4、编写及维护测试用例，编写测试报告和对测试结果分析。                 5、在测试过程中，做好与相关部门的信息沟通工作，保证整个项目的顺利进行，并及时解决突发事件。                 6、模拟客户反馈Bug，总结、维护测试用例。</t>
  </si>
  <si>
    <t>： 1、计算机软件相关专业，本科以上学历。              2、有测试经验，熟悉 Python、Java编程语言。              3、具备软件测试理论、数据库、Linux系统及计算机网络等相关技术知识与技能。 4、熟悉测试流程与测试技术，具备独立完成测试任务的能力。 5、能够承受工作压力，追求完美，有创新和合作精神。              6、工作细心、认真、责任心强，具有良好的团队协作精神。 7、具有较强的逻辑分析能力和学习能力，熟悉软件测试相关工具（QTP、RF、Postman、Jmeter等）优先。</t>
  </si>
  <si>
    <t>线下投递</t>
  </si>
  <si>
    <t>2026-09-24 10:06</t>
  </si>
  <si>
    <t>通信工程</t>
  </si>
  <si>
    <t>信息管理与信息系统</t>
  </si>
  <si>
    <t>E16</t>
  </si>
  <si>
    <t>杭州五洲医疗设备有限公司</t>
  </si>
  <si>
    <t>王娟娟</t>
  </si>
  <si>
    <t>13858060152</t>
  </si>
  <si>
    <t>宫齐利</t>
  </si>
  <si>
    <t>19858172486</t>
  </si>
  <si>
    <t>医疗器械销售代表（实习+转正）</t>
  </si>
  <si>
    <t>兰州市 嘉峪关市 金昌市 白银市 天水市 武威市 张掖市 平凉市 酒泉市 庆阳市 定西市 陇南市 临夏回族自治州 甘南藏族自治州 天津市 运城市 吕梁市 忻州市 晋中市 临汾市 大同市 太原市 长治市</t>
  </si>
  <si>
    <t>工作内容：1.负责呼气设备、耗材的销售和上量工作；定期拜访医院院长、科室主任等，完成区域销售任务指标；2.充分了解负责区域的市场动态，掌握竞对信息并采取有效措施；3.协助和策划区域性的学术会议，紧密维护与医疗专家的关系。关键词：外勤、医院客户、面销、B端销售</t>
  </si>
  <si>
    <t>岗位要求：1、本科及以上学历，必须要有销售类实践经历，具备销售特质；2、可以快速适应较高强度的工作，吃苦耐劳，身体素质良好，抗压能力强；3、热爱销售工作， 规划在销售领域长期发展；4、正直诚信，积极进取，热情充满正能量。</t>
  </si>
  <si>
    <t>包住 绩效奖金 岗前培训 节日礼物 岗位晋升 交通补助 健康体检</t>
  </si>
  <si>
    <t>（一）邮箱投递通过将简历发送至公司邮箱应聘，招聘邮箱：hr@wuzhoumedical.com；邮件主题格式：应聘***岗位+姓名+专业+学校(二)平台简历投递</t>
  </si>
  <si>
    <t>应届生报销入职车费~大学生就业补贴：4万/人福利待遇：1、薪资结构：无责底薪+销售奖金、提成（8-12%）；2、实习生试用期底薪：本科4200元/月、专科3800元|月，转正基础底薪根据试用期情况而定；3、工作时间：8:00-17:30，会加班、双休不定、节假日休息；4、福利待遇：提供住宿、五险一金、商业意外保险、交通补贴、通讯补贴、定期团建、定期体检、节日福利、带薪年假、法定节假日；5、晋升通道：纵向通道【初级专员-中级专员-高级专员-主管/专业主管-经理/专业经理-总监】+横向通道。新人适应模式：老带新1周、专业知识考核、每周四线上培训、1周集训！</t>
  </si>
  <si>
    <t>2026-09-16 15:04</t>
  </si>
  <si>
    <t>维修工程师（山西、浙江）</t>
  </si>
  <si>
    <t>售前/售后技术支持工程师</t>
  </si>
  <si>
    <t>宁波市 温州市 嘉兴市 湖州市 绍兴市 金华市 衢州市 舟山市 台州市 丽水市 太原市 大同市 阳泉市 长治市 晋城市 朔州市 晋中市 运城市 忻州市 临汾市 吕梁市</t>
  </si>
  <si>
    <t>1、负责所属区域医疗器械的正常使用；2、对客户进行设备（仪器）操作培训及提供及时有效的售后支持；3、对区域内设备（仪器）信息进行收集、整理、归档，提高服务质量；4、定期电话回访或上门回访客户设备（仪器）的使用情况，了解客户需求，提高客户整体满意度，同时协助市场做好服务营销、老客户维护、设备换新、市场设备回收等工作；5、完成直属领导指派的其它各项工作。</t>
  </si>
  <si>
    <t>二、岗位要求：1、本科学历,电子信息技术工程、计算机、医疗设备器械专业优先；2、学习能力强或熟悉弱电、万用表、电烙铁、电脑重装以及故障排除；3、具有一定的问题分析及处理能力，能现场完成基本的故障排除和器械的维修；4、具备良好的服务意识和团队合作精神，接受省内经常性出差。</t>
  </si>
  <si>
    <t>1、在线邮递/邮箱投递：hr@wuzhoumedical.com2、电话联系联系人：宫齐利-19858172486地址：杭州市西湖区中节能西溪首座B4</t>
  </si>
  <si>
    <t>五险一金年底双薪 岗前培训 节日礼物  扁平管理 交通补助</t>
  </si>
  <si>
    <t>E17</t>
  </si>
  <si>
    <t>苏州市恒升机械有限公司</t>
  </si>
  <si>
    <t>吴蓓</t>
  </si>
  <si>
    <t>13141896228</t>
  </si>
  <si>
    <t>华盖菊</t>
  </si>
  <si>
    <t>18626209722</t>
  </si>
  <si>
    <t>苏州市</t>
  </si>
  <si>
    <t>1- 负责产品制造工艺流程的设计与优化，提升生产效率和产品质量；2- 协助研发部门进行新产品工艺开发及试产支持；3- 协助确定适合的生产工艺流程，提供生产过程中的相关技术支持；4- 编制和维护工艺文件（SOP，SIP等），确保生产操作标准化，完成相关项目工艺难点攻关；5- 分析生产过程中的工艺问题，提出改进方案并推动实施；6- 配合完成部门负责人交办的其他工作。</t>
  </si>
  <si>
    <t>- 专业方向：大专及以上学历，机械工程、材料科学或相关专业；1- 专业能力：机械制造类2- 软件能力： 熟练使用常用 Office、 Autocad 软件， Solidworks 等办公软件3- 语言能力：普通话标准，英语读写良好4- 具备较好的表达能力和沟通协调能力5- 工作勤勉，执行力强，有一定抗压能力6- 求知欲强，积极主动，较高的学习领悟力7- 有上进心、责任心，具备敬业精神和团队合作意识</t>
  </si>
  <si>
    <t>岗前培训 绩效奖金 包吃包住 带薪年假 岗位晋升</t>
  </si>
  <si>
    <t>1、筛选简历2、预约沟通3、组织线上面试（人力资源、所属部门）4、可选择线下参观交流5、录用决策</t>
  </si>
  <si>
    <t>2026-09-09 11:54</t>
  </si>
  <si>
    <t>1、负责所分管的项目部技术研发、工艺设计及相关技术服务，从事新产品开发的实验设计及数据分析、试验跟踪；2、 为销售部和生产部提供技术支持，协助质量部进行质量改善；3、负责对公司产品生产过程问题的配合解决及客户投诉问题的沟通及解决；</t>
  </si>
  <si>
    <t>1- 专业方向：本科以上学历，机械工程、制造类相关专业2- 软件能力： 熟练使用常用 Office、 Autocad 软件， Solidworks 等办公软件3- 语言能力：普通话标准，英语读写良好4- 具备较好的表达能力和沟通协调能力5- 工作勤勉，执行力强，有一定抗压能力；6- 求知欲强，积极主动，较高的学习领悟力；7- 有上进心、责任心，具备敬业精神和团队合作意识</t>
  </si>
  <si>
    <t>1、筛选简历2、预约沟通3、线上面试（人力资源、部门）4、可选择线下参观交流5、录用决策</t>
  </si>
  <si>
    <t>医疗器械生产/质量管理</t>
  </si>
  <si>
    <t>1、轮岗与培训参与公司精心设计的跨部门轮岗计划，深入了解公司的各个核心业务部门，包括但不限于市场营销、销售、产品研发、运营管理、人力资源等；接受公司内部资深专家和外部专业机构提供的全方位培训课程，涵盖领导力、商业战略、数据分析、沟通技巧等多方面内容，以快速提升综合管理能力。2、项目参与作为核心成员参与公司的重要战略项目，负责项目中的特定模块，如市场调研与分析、项目计划制定、资源协调等，确保项目按计划推进并达成预期目标。在项目中与不同层级的团队成员合作，锻炼团队协作能力和跨部门沟通能力，及时解决项目中出现的各种问题，并定期向上级汇报项目进展情况。3、业务洞察与优化深入研究公司业务流程和市场动态，运用数据分析工具和方法，挖掘潜在的业务优化机会，提出创新性的解决方案，并推动相关部门进行实施。协助部门负责人制定业务发展策略，参与业务规划和预算编制工作，为公司的长期发展提供有价值的建议。4、领导力发展在轮岗和项目过程中，逐步承担领导角色，带领小型团队完成任务，锻炼领导能力、决策能力和激励团队成员的能力。参与公司的领导力发展计划，与高层领导进行一对一的辅导与交流，学习优秀的领导经验，并将其应用于实际工作中。</t>
  </si>
  <si>
    <t>1、具有强烈的自我驱动力和成就动机，对商业管理有浓厚的兴趣，愿意接受挑战并不断追求卓越。2、具备高度的责任心和职业道德，能够保守公司机密并在工作中展现出良好的职业操守。3、拥有良好的抗压能力，能够在高强度的工作环境下保持积极的工作态度。</t>
  </si>
  <si>
    <t>绩效奖金 岗前培训 节日礼物 包吃包住 带薪年假</t>
  </si>
  <si>
    <t>E18</t>
  </si>
  <si>
    <t>浙江睿高新材料股份有限公司</t>
  </si>
  <si>
    <t>许俊峰</t>
  </si>
  <si>
    <t>15868228288</t>
  </si>
  <si>
    <t>15295587861</t>
  </si>
  <si>
    <t>DCS操作员</t>
  </si>
  <si>
    <t>普工/操作工</t>
  </si>
  <si>
    <t>湖州市</t>
  </si>
  <si>
    <t>工作内容在中央控制室（DCS）内，通过计算机系统监控整个生产装置的运行状态，确保生产系统安全、稳定、高效运行。严格执行工艺指标，并根据实际情况和主操指令调节工艺参数，保证产品质量。与现场操作人员（外操）保持有效沟通和联动，及时发现问题并协调处理。认真、如实填写操作记录，对生产过程中的任何异常情况及时报告。</t>
  </si>
  <si>
    <t>我们希望你学历要求：本科及以上学历（化工、自动化、过程控制等相关专业优先）。能力素质：熟悉化工工艺流程，电脑操作熟练，具备较强的专注力、责任心和应急处理能力。需要学习并考取DCS操作证等证书。工作经验： 欢迎应届毕业生应聘，公司会提供完善的培训。</t>
  </si>
  <si>
    <t>【如何加入我们】简历投递邮箱：ruico.hr@hzruico.com （建议标题：岗位名称+姓名+学校+专业）联系电话：人力资本中心 许俊峰15868228288、吴倩18868224982公司地址：浙江省湖州市南浔区菱湖镇凉山路188号</t>
  </si>
  <si>
    <t>2026-09-19 14:33</t>
  </si>
  <si>
    <t>储备生产干部</t>
  </si>
  <si>
    <t>工作内容执行生产任务，依据《生产工艺单》核对原料、操作设备，确保生产流程顺利进行。及时送检产品样品，跟踪产品的固含量、粘度等指标，并做好相关记录。负责生产现场责任区域的5S管理（整理、整顿、清扫、清洁、素养），保持工作环境整洁有序。对岗位的生产设备进行日常维护和简易故障排除，保障生产安全。</t>
  </si>
  <si>
    <t>我们希望你学历要求：本科及以上学历（化工、高分子材料、材料科学与工程等相关专业优先）。能力素质：具备较强的动手能力和学习能力，能快速熟悉生产设备和工具。踏实肯干，吃苦耐劳，有责任心，注重团队协作。工作经验：欢迎应届毕业生应聘</t>
  </si>
  <si>
    <t>简历投递邮箱：ruico.hr@hzruico.com （建议标题：岗位名称+姓名+学校+专业）联系电话：人力资本中心 许俊峰15868228288、吴倩18868224982公司地址：浙江省湖州市南浔区菱湖镇凉山路188号</t>
  </si>
  <si>
    <t>其他专业(应用化工技术)</t>
  </si>
  <si>
    <t>技术研发实验员</t>
  </si>
  <si>
    <t>化工实验室研究员/技术员</t>
  </si>
  <si>
    <t>你将做什么试验方案实施：协助研发工程师进行新产品开发、老产品改进的试验工作，负责试验方案的具体实施，并准确记录试验现象和结果样品制备与测试：负责产品开发单的打样工作，对原料进行初步评价，并反馈结果数据记录与整理：认真填写实验记录本，确保日清表、周总结、月总结等资料的详细和完整实验室维护：负责实验室区域的5S管理、设备日常保养维护、检测仪器的校正以及实验室卫生</t>
  </si>
  <si>
    <t>我们希望你学历专业：2025届或2026届本科及以上学历，化工、高分子材料、应用化学、材料科学与工程等相关专业能力素质：具备扎实的化工专业知识和较强的动手能力，严谨细致，有责任心和良好的学习能力，能清晰记录和反馈实验现象。经验：欢迎优秀应届毕业生应聘，有实验室实习经验或项目经验者优先</t>
  </si>
  <si>
    <t>在睿高做技术与质量的优势前沿的项目经验：你有机会接触到行业领先的水性阻燃材料、水性功能树脂等新材料的研发与质量管控工作，积累宝贵的技术经验。专业的技能培养：公司拥有省级研发中心，并提供系统的技术培训和导师带教，帮助你快速提升专业硬实力。重要的岗位价值：无论是研发实验还是质量检测，你的工作都是保障公司产品技术领先和质量可靠的关键一环，价值感十足。清晰的发展通道：公司为技术质量序列员工设计了专业职称晋升通道和技能等级认证，鼓励你深耕专业，成为领域专家。</t>
  </si>
  <si>
    <t>质量分析检测员</t>
  </si>
  <si>
    <t>你将做什么样品检测：完成新开发样品及日常产品的指标检测，如成分分析、性能测试等，并整理成规范的实验报告样品管理与调配：负责检测样品的接收、管理和必要的样品调配及成分调整工作数据记录与分析：准确记录检测原始数据，对结果进行初步分析和判断，及时反馈异常情况。仪器维护：负责对检测仪器进行日常维护和保养，确保设备正常运行和检测结果的准确性。</t>
  </si>
  <si>
    <t>我们希望你学历专业：2025届或2026届大专及以上学历，化学、化工、工业分析、应用化学、材料类等相关专业能力素质：了解基本的检测方法和仪器操作。做事认真细致，有强烈的责任心和原则性，具备良好的沟通能力和团队协作精神。经验：欢迎应届毕业生应聘，有质检相关实习经验者优先。</t>
  </si>
  <si>
    <t xml:space="preserve"> 在睿高做技术与质量的优势前沿的项目经验：你有机会接触到行业领先的水性阻燃材料、水性功能树脂等新材料的研发与质量管控工作，积累宝贵的技术经验。专业的技能培养：公司拥有省级研发中心，并提供系统的技术培训和导师带教，帮助你快速提升专业硬实力。重要的岗位价值：无论是研发实验还是质量检测，你的工作都是保障公司产品技术领先和质量可靠的关键一环，价值感十足。清晰的发展通道：公司为技术质量序列员工设计了专业职称晋升通道和技能等级认证，鼓励你深耕专业，成为领域专家。</t>
  </si>
  <si>
    <t>销售管培生（国内大客户方向）</t>
  </si>
  <si>
    <t>你将做什么大客户开发与维护：负责所辖区域重点企业客户的开发、意向挖掘和客户拜访；维护客户关系，提高客户满意度和忠诚度销售策略与执行：根据市场营销计划，完成部门销售指标；协助制定客户跟进措施与方案；参与销售项目的策划与执行内部协调与流程优化：管理维护客户关系以及客户间的长期战略合作计划；。市场洞察：收集市场信息，分析竞争对手动态，为销售策略提供数据支持</t>
  </si>
  <si>
    <t>我们希望你学历专业：2025届或2026届本科及以上学历，市场营销、经济管理、化工、材料类、高分子材料等相关专业优先能力素质：对销售工作有足够的热情和信心；具备优秀的人际沟通能力、客户关系构建与维护能力、谈判技巧和抗压能力；能接受出差经验：欢迎应届毕业生应聘，有To B销售实习经验或学生干部经验者优先。</t>
  </si>
  <si>
    <t>销售管培生（国际市场方向）</t>
  </si>
  <si>
    <t>你将做什么市场开发与调研：通过线上渠道、行业展会（如国外专业展会）等多种方式开拓海外新客户，并负责国际市场信息的收集及竞争对手的分析。客户关系管理：协助业务接待国际客户，维护良好合作关系，挖掘客户潜力；及时处理国际业务中的问题。销售流程执行：负责跟进报价、打样、商务谈判等日常工作；协助制定并执行销售计划，参与合同谈判与签订。跨部门协作与支持：与内部各部门合作，跟进新品项目以实现销售；协助国际市场推广材料制作和产品注册资料的准备。</t>
  </si>
  <si>
    <t>我们希望你学历专业：2025届或2026届本科及以上学历，国际贸易、英语、市场营销、材料科学与工程、高分子材料等相关专业优先。语言能力：英语六级或同等及以上水平，听说读写流利（掌握西班牙语、法语等第二外语者更佳）。能力素质：对销售工作充满热情，具备出色的跨文化沟通能力、主动开拓精神、强烈的学习意愿和自驱力，能适应海外出差。</t>
  </si>
  <si>
    <t>E19</t>
  </si>
  <si>
    <t>山东宏桥新型材料有限公司</t>
  </si>
  <si>
    <t>王金波</t>
  </si>
  <si>
    <t>18554331260</t>
  </si>
  <si>
    <t>13563060290</t>
  </si>
  <si>
    <t>机械维护岗</t>
  </si>
  <si>
    <t>滨州市</t>
  </si>
  <si>
    <t>负责公司机械设备的运行与维护</t>
  </si>
  <si>
    <t>本科及以上学历，机械类相关专业</t>
  </si>
  <si>
    <t>带薪年假 餐补 岗位晋升 年底双薪</t>
  </si>
  <si>
    <t>2026-09-09 14:17</t>
  </si>
  <si>
    <t>电气运行维护岗</t>
  </si>
  <si>
    <t>负责公司电气设备的运行与维护</t>
  </si>
  <si>
    <t>火力发电生运行与维稳</t>
  </si>
  <si>
    <t>根据公司要求</t>
  </si>
  <si>
    <t>岗位晋升 绩效奖金</t>
  </si>
  <si>
    <t>宣讲-初试-复试-签约</t>
  </si>
  <si>
    <t>暂无</t>
  </si>
  <si>
    <t>E20</t>
  </si>
  <si>
    <t>北京雷蒙赛博核装备技术研究有限公司</t>
  </si>
  <si>
    <t>周蓉</t>
  </si>
  <si>
    <t>18612962895</t>
  </si>
  <si>
    <t>陈春凤</t>
  </si>
  <si>
    <t>18515461869</t>
  </si>
  <si>
    <t>机械研发助理工程师</t>
  </si>
  <si>
    <t>岗位描述：1、执行公司研发设计中心相关工作流程，按照工作计划执行研发任务；2、负责公司新产品的机械设计及原有产品的改进研发工作；3、负责公司的机械产品文件的绘制、编制、整理与存档工作；4、为公司相关部门提供相关专业的技术支持和解决方案；5、非标设备的设计研发；6、完成领导安排的其他临时性工作任务。</t>
  </si>
  <si>
    <t>职位要求：1、机械制造及自动化、机械设计及理论、机械工程、机械电子工程、机械设计制造及其自动化、制造自动化与测控技术、材料成型与控制工程、流体机械及工程、测控技术与仪器、测试计量技术及仪器、能源与动力工程、车辆工程等相关专业，本科及以上学历；2、扎实的机械设计功底（包括：机械原理、材料力学、理论力学等）；3、熟练使用专业软件及办公软件，能够阅读英文资料，较强的学习能力；4、熟悉制造工艺、加工工艺；5、具有较强的工作责任心、良好的团队协作能力和沟通能力。</t>
  </si>
  <si>
    <t>绩效奖金 带薪年假 包吃包住 岗位晋升 节日礼物 交通补助</t>
  </si>
  <si>
    <t>1、机械设计及自动化、机电一体化、电控、液压等相关专业，本科及以上学历；2、熟练使用办公软件及管理软件，能够阅读英文资料，较强的学习能力；3、扎实的机械设计功底（包括：机械原理、材料力学、理论力学等）；4、熟悉制造工艺、加工工艺；5、具有较强的工作责任心、良好的团队协作能力和沟通能力。</t>
  </si>
  <si>
    <t>1、公司双休，缴纳六险一金；享受带薪年休假；2、为优秀人才办理《北京工作居住证》；3、免费提供三餐、住宿，市内通勤班车；4、有晋升空间、晋升机制、考核机制；5、结婚生育礼金，员工生日礼品；6、年度体检，商业意外险、拓展活动、旅游安排等多项福利。</t>
  </si>
  <si>
    <t>机械设计工程师（液压伺服方向）</t>
  </si>
  <si>
    <t>岗位职责：1. 负责机械工程和液压伺服系统项目的可行性论证，设计优化；2. 负责机械工程和液压伺服系统项目的方案设计、流体动力学分析、结构设计、外购件选型、图纸绘制、安装调试工作及相关文件资料编制；3. 为公司相关部门提供相关专业的技术支持和解决方案；4. 非标设备的设计研发；5. 完成领导安排的其他临时性工作任务。</t>
  </si>
  <si>
    <t>任职要求：1. 研究生及以上学历；2. 机械工程、液压传动相关专业；3.年龄25-40岁。</t>
  </si>
  <si>
    <t>有意者可先投简历，将统一安排面试        联系方式：陈女士     18515461869   邮箱：   chen_chunfeng@cbe-china.com</t>
  </si>
  <si>
    <t>北京雷蒙赛博核装备技术研究有限公司是专门研发核装备专用工业机器人以及军工产品的高新技术公司，雷蒙赛博公司平均每年承接国家重大课题4-5项。雷蒙赛博不仅在国内，也是国际上从事核装备专用机器人的研发最具创新性，最全面的专业技术公司之一。雷蒙赛博公司承接了中国自主三代核电技术“华龙一号”首堆示范工程 “反应堆压力容器整体式全同步螺栓拉伸机器人” 的自主研发任务。为中国福清5-6号机组研制成功更新版的“中低放核废料400升桶开/扣盖机器人系统”。为国家出口阿尔及利亚的重水反应堆成功研制了“重水反应堆堆小室自动换料机器人”。公司受海洋石油工程股份有限责任公司委托进行自主研发制造的“重型海底多用途机器人”和“海底高压磨料水射流切割机器人”圆满完成，顺利通过出厂验收和海底试验，为国家填补了这方面的空白，今后将不再依赖进口。这些研发的完成都将结束此类装备依赖进口的历史，为中国核电走出去战略做出贡献。公司为研发人员的培养方向为：助理工程师——工程师——主任工程师 1.公司可为符合住宿条件的员工提供宿舍，工作日免费提供三餐；2.公司在工作日有免费班车；3.作息时间：上午8：00-12：00；下午13：15-17：00；双休日；节假日按国家规定执行。</t>
  </si>
  <si>
    <t>2026-09-09 16:17</t>
  </si>
  <si>
    <t>电气助理工程师</t>
  </si>
  <si>
    <t>岗位职责：1.负责项目电气设计相关工作；2.负责对售前、生产、调试、售后的技术支持；3. 负责基于单片机等智能产品原理图设计、器件选用、整体调试；4.负责智能产品软件的开发、调试、测试、维护，有良好的编程习惯；5.负责项目方案、计划、使用说明、交底文件的编写；6.按照公司研发设计中心相关工作流程和工作计划执行研发任务；7.完成领导安排的其它临时性工作任务。</t>
  </si>
  <si>
    <t>任职要求：1. 控制工程、自动化、通信、机械电子、计算机、软件工程相关专业，本科及以上学历；2. 熟练掌握数字及模拟电路知识，有独立的集成电路设计及经验；3. 具有独立承担项目的能力，具有良好的团队精神，具有较强的抗压能力。</t>
  </si>
  <si>
    <t>绩效奖金 岗位晋升 带薪年假 包吃包住</t>
  </si>
  <si>
    <t>E21</t>
  </si>
  <si>
    <t>厦门晋博服饰有限公司</t>
  </si>
  <si>
    <t>武卉枝</t>
  </si>
  <si>
    <t>18636647580</t>
  </si>
  <si>
    <t>13835195748</t>
  </si>
  <si>
    <t>零售管培生</t>
  </si>
  <si>
    <t>工作内容1、作为零售经理储备梯队；2、三年内零售终端培育，其中包括：店铺销售精英—店长—零售主管/经理；3、商品运营和销售、店铺运营管理、团队培养及管理、渠道规划、品牌力等零售综合纬度提升。</t>
  </si>
  <si>
    <t>岗位要求1、2024届统招全日制本科及以上学历，市场营销、工商管理等相关专业优先；2、热情大方，擅长与人沟通及协作，目标导向强，对销售商务等工作感兴趣；3、喜欢运动、日常关注运动相关的产品/品牌。工作地点：覆盖全国多个省份城市，以个人意向地点优先</t>
  </si>
  <si>
    <t>岗位晋升</t>
  </si>
  <si>
    <t xml:space="preserve">四、面试流程网申→简历初筛→AI面试→面试（2-3轮）→Offer发放→签订三方→正式入职五、网申地址：https://app.mokahr.com/campus-recruitment/antahr/102448?hash=%23%2Fjobs%3Fzhineng%3D70008%26department%255B0%255D%3D448989%26page%3D1%26anchorName%3DjobsList&amp;amp;sourceToken=63d48fb4b5e6112ad32ffc35b028c26e </t>
  </si>
  <si>
    <t>2026-09-18 09:26</t>
  </si>
  <si>
    <t>E22</t>
  </si>
  <si>
    <t>河北津西钢铁集团股份有限公司</t>
  </si>
  <si>
    <t>赵永生</t>
  </si>
  <si>
    <t>15031508822</t>
  </si>
  <si>
    <t>王凯</t>
  </si>
  <si>
    <t>15032583826</t>
  </si>
  <si>
    <t>储备人才（信息化）</t>
  </si>
  <si>
    <t>唐山市</t>
  </si>
  <si>
    <t>1、负责公、信息化系统的日常运维、巡检、备份与故障处理，保障系统稳定安全运行。2、参与信息化项目建设，协调业务需求调研、流程梳理及项目实施全过程，确保项目落地。3、根据组织与业务变化，及时维护用户权限、调整流程、优化配置，并落实相关管理制度与体系要求。</t>
  </si>
  <si>
    <t>全日制本科及以上学历与岗位匹配的专业</t>
  </si>
  <si>
    <t>筛选简历、沟通、初试、复试</t>
  </si>
  <si>
    <t>2025-11-25 13:55</t>
  </si>
  <si>
    <t>储备人才（冶金专业）</t>
  </si>
  <si>
    <t>1、参与冶金专业相关工作2、根据股份公司质量管理规定，负责本厂的质量管理、技术管理、产品研发及各体系认证等工作，确保厂部质量管理目标的达成3、按公司及技术中心要求，负责技术创新规划计划制定、以及相关工作的操作、执行</t>
  </si>
  <si>
    <t>冶金相关专业、全日制本科及以上</t>
  </si>
  <si>
    <t>沟通、面试、复试</t>
  </si>
  <si>
    <t>储备人才（化学相关专业）</t>
  </si>
  <si>
    <t>1、根据作业区设备管理要求，对本岗位安全工作的落实及隐患排查，日常巡点检及维护保养，确保设备正常，安全标准化达标2、根据质检中心管理规定，负责本岗位5S管理，负责保持现场整洁、规范、干净，确保工作环境符合公司规定3、根据管理体系标准，负责本岗位质量、环境、职业健康安全、能源、测量、两化融合等管理体系相关具体工作4、完成相关化验工作</t>
  </si>
  <si>
    <t>全日制本科及以上相关岗位匹配专业</t>
  </si>
  <si>
    <t>储备人才（工商管理、人力资源相关专业）</t>
  </si>
  <si>
    <t>1、熟悉各业务单元，精准理解业务需求与挑战。2、负责所辖区域的人才招聘、配置与保留，重点保障关键岗位（操作、技术、维修）人力供给。3、主导员工关系管理，及时沟通协调，化解矛盾，维护和谐稳定的生产团队氛围。4、推动绩效管理与激励方案落地，结合生产指标提升团队效能与员工积极性。5、组织安全、技能等培训，强化员工能力与安全意识，并落实员工关怀措施。6、确保各项人力资源政策在一线合规执行，防范用工风险，支持业务安全高效运行。</t>
  </si>
  <si>
    <t>全日制及以上学历与岗位匹配专业</t>
  </si>
  <si>
    <t>储备人才（市场营销国际贸易相关专业）</t>
  </si>
  <si>
    <t>1、负责在业务范围内积极开拓市场，做好产品的推广，提出产品改进开发建议，完善客户信息收集管理，认真做好售前、售中、售后服务工作，提高客户满意度，提升产品利润2、负责商务谈判，拟定销售合同，管控合同履行，负责经手业务产品的排产沟通、货款回收、运费回收等工作，做好在手合同订单结算工作3、负责岗位其他工作</t>
  </si>
  <si>
    <t>全日制本科及以上</t>
  </si>
  <si>
    <t>储备人才（机械相关专业）</t>
  </si>
  <si>
    <t>1、负责机械相关专业的工作职责2、负责区域内设备维护、点检及故障处理，保障设备稳定运行。3、落实质量、环境、职业健康安全、能源、测量、两化融合等管理体系在本岗位的相关工作，确保体系有效运行。</t>
  </si>
  <si>
    <t>全日制及以上学历岗位相关专业</t>
  </si>
  <si>
    <t>筛选简历、沟通、面试、复试</t>
  </si>
  <si>
    <t>储备人才（材料相关专业）</t>
  </si>
  <si>
    <t>1、负责材料相关工作2、相关工艺参数的调整3、负责金属轧制和材料成型等专业工作</t>
  </si>
  <si>
    <t>全日制本科及以上学历材料相关专业</t>
  </si>
  <si>
    <t>储备人才（电气、自动化）</t>
  </si>
  <si>
    <t>1、负责电气、自动化相关专业的工作2、负责自动化项目的运维3、负责本岗位各类管理体系相关工作</t>
  </si>
  <si>
    <t>全日制本科及以上毕业生电气、自动化相关专业岗位</t>
  </si>
  <si>
    <t>筛选、沟通、面试、复试</t>
  </si>
  <si>
    <t>储备干部（冶金专业）</t>
  </si>
  <si>
    <t>1、按照操作规程组织班组安全生产，确保高炉指标顺利完成。2、处理生产中的一般故障和突发事故，保障生产稳定运行。3、协调上下工序及各岗位配合，优化物料与质量平衡，减少生产损失。4、落实班组安全管理，排查隐患，查处违章，确保生产安全。5、开展班组生产分析与总结，及时改进问题。6、执行环保管理要求，杜绝冒烟扬尘，确保达标排放。7、落实本岗位相关的质量、环境、安全等管理体系工作。</t>
  </si>
  <si>
    <t>全日制本科及以上冶金相关专业</t>
  </si>
  <si>
    <t>2025-09-25 00:00</t>
  </si>
  <si>
    <t>储备干部（机械）</t>
  </si>
  <si>
    <t>1、检查设备、现场卫生、设备运转状态及生产所需物品工具，保障安全运行。2、严格执行标准化作业，协助班长调整、记录生产设备，及时正确处理生产异常，确保氧、氮气产量稳定。3、负责区域内设备维护、点检及故障处理，保障设备稳定运行。排查区域内隐患并及时处理，确保设备安全运行。4、确保安全生产无事故。</t>
  </si>
  <si>
    <t xml:space="preserve"> 全日制及以上大学生相关岗位专业</t>
  </si>
  <si>
    <t>2025-09-20 00:00</t>
  </si>
  <si>
    <t>储备干部（材料类）</t>
  </si>
  <si>
    <t>1、负责相关工作的实际操作 2、按时排查和处理安全隐患，保障员工的人身安全和设备的完好 3、报站产品合格率以及设备的点检4、相关工艺参数的调整</t>
  </si>
  <si>
    <t>环保管理员</t>
  </si>
  <si>
    <t>环保设备工程</t>
  </si>
  <si>
    <t>1、每日巡查现场环境卫生及危废存放，确保符合迎查要求。2、检查、整理环保台账，及时准确上报公司环保部。3、定期检查环保设备运行及DCS数据上传，发现问题督促整改。4、组织环保政策培训，提升员工环保意识。5、对环保设备运行提出优化建议，保障合规高效运行。6、落实本岗位相关管理体系具体工作。</t>
  </si>
  <si>
    <t>本科及以上学历与岗位匹配专业</t>
  </si>
  <si>
    <t>2026-09-12 14:03</t>
  </si>
  <si>
    <t>环境生态工程</t>
  </si>
  <si>
    <t>环境科学</t>
  </si>
  <si>
    <t>电气储备干部</t>
  </si>
  <si>
    <t>1、负责公司自动化设备、计量仪表管理制度的制定、修订与落实。2、监督设备日常巡检、维护及事故分析，负责备件管理和采购审核。3、参与大中修、技改及检修项目的全过程管理，包括技术审核、施工监督和验收。4、组织自动化与计量系统改造方案设计与技术评估，优化系统功能。5、负责自动化系统数据管理，保障数据真实、安全、有效。6、牵头设备选型、规划及两化融合管理体系的建设与运行。7、配合外协单位技术协议审查及设备管理监督工作。</t>
  </si>
  <si>
    <t>筛选简历、沟通、初试、面试</t>
  </si>
  <si>
    <t>2026-09-13 13:55</t>
  </si>
  <si>
    <t>1.通过精益思想，优化生产流程，提升企业运营效率；2.开展各类培训和活动，推动精益文化落地；3.与各部门协调配合，持续推进精益改进项目。</t>
  </si>
  <si>
    <t>1.本科及以上学历，工业工程、管理科学与工程等相关专业优先。2.近三年内毕业的毕业生均可投递。3.具备较强的沟通协调能力，能够清晰、准确地表达自己的观点和想法，高效与各部门人员进行沟通协作，推动工作顺利开展。</t>
  </si>
  <si>
    <t>沟通、筛选简历、初试、复试</t>
  </si>
  <si>
    <t>设备点检员</t>
  </si>
  <si>
    <t>1、参与班前会，检查设备、现场及生产物资，保障安全运行。2、执行标准化作业，协助设备调整与记录3、负责设备点检、维护及故障处理，及时发现并解决问题。4、排查隐患，制定设备维护计划并监督执行，确保设备安全。5、负责本岗位各类管理体系相关工作</t>
  </si>
  <si>
    <t>全日制本科及以上毕业生岗位相关专业</t>
  </si>
  <si>
    <t>E23</t>
  </si>
  <si>
    <t>秦皇岛兴龙科技集团有限公司</t>
  </si>
  <si>
    <t>温璐</t>
  </si>
  <si>
    <t>18633583898</t>
  </si>
  <si>
    <t>王英杰</t>
  </si>
  <si>
    <t>15603383363</t>
  </si>
  <si>
    <t>【中秦兴龙雏鹰计划】2026届工业管培生（技术类）</t>
  </si>
  <si>
    <t>秦皇岛市</t>
  </si>
  <si>
    <t>岗位职责：1.工艺工程师：负责产线的工艺优化与标准化管理工作。2.模具工程师：负责产线的配套模具研发与生产工作。3.质量/体系工程师：负责产线的产品质量管理与生产体系搭建工作。4.设备工程师：负责产线设备的检修与日常维护管理工作。</t>
  </si>
  <si>
    <t>任职要求：1.本科及以上学历；2.2026届及往两届（2024、2025）毕业生；3.对工作充满激情、踏实肯干；4.有较强的沟通能力和语言表达能力；5.有较强的学习能力、逻辑思维能力和创新能力；6.有较强的团队协作能力和抗压能力。</t>
  </si>
  <si>
    <t>专业要求：机械设计制造及其自动化、材料成型及控制工程、自动化、电气工程及其自动化、化学工程与工艺、金属材料、化学工艺与工程、应用化学、机器人工程等</t>
  </si>
  <si>
    <t>2026-09-24 10:00</t>
  </si>
  <si>
    <t>【中秦兴龙雏鹰计划】2026届工业管培生（职能类）</t>
  </si>
  <si>
    <t>岗位职责：1.职能管理岗：包括人力、采购两个岗位。负责日常的人力工作或设备采购工作。2.销售岗位：负责产品国内国外市场开发、销售等工作。3.生产计划：负责生产过程的计划拟定与管理。</t>
  </si>
  <si>
    <t>专业要求：英语、市场营销、工商管理、工业工程、人力资源、供应链、统计学等</t>
  </si>
  <si>
    <t>E24</t>
  </si>
  <si>
    <t>小米之家商业有限公司</t>
  </si>
  <si>
    <t>刘书克</t>
  </si>
  <si>
    <t>13769195855</t>
  </si>
  <si>
    <t>任一丁</t>
  </si>
  <si>
    <t>小米集团2026届秋季新零售校园招聘简章</t>
  </si>
  <si>
    <t>一、岗位介绍新零售校招生是我们为应届毕业生打造的专属岗位。从店铺现场开始学习经营，通过优秀的导师帮带、完善的培训体系和多样化的晋升路径，快速成长为零售行业精英。从汽车到多品类3C产品，学习并亲身体验、深入感受每一款产品的特性与卖点。玩转新型零售，探索行业革新。初期学习掌握店铺各项基本业务（包括顾客接待、产品讲解、商品陈列、盘点整理、售后咨询、达成销售目标等），中后期学习经营管理（包括零售业经营管理、领导力提升与团队管理、战略目标管理、塑造未来国际化经营人才等）。</t>
  </si>
  <si>
    <t>【中国内地】：毕业时间2026年1月1日-2026年12月31日【中国港澳台及海外】：毕业时间2025年8月1日-2026年12月31日专业不限一、工作地点全国30大省市，150+个城市</t>
  </si>
  <si>
    <t>500</t>
  </si>
  <si>
    <t>一、招聘流程网申→测评→简历筛选→简历复筛→面试→Offer网申：即日起至2025年12月底面试：2025年9月起（面试请留意电话、邮件和短信通知）二、投递指南1、 登录小米集团校园招聘官网，https://hr.xiaomi.com/campus找到“2026届新零售招聘”专项Tips：找到小米工作的学长学姐获取内推码填写并投递，简历将被优先筛选</t>
  </si>
  <si>
    <t>小米集团成立于2010年4月，2018年7月9日在香港交易所主板挂牌上市，是一家以智能手机、智能硬件和IoT平台为核心的消费电子及智能制造公司。胸怀“和用户交朋友，做用户心中最酷的公司”的愿景，小米致力于持续创新，不断追求极致的产品服务体验和公司运营效率，努力践行“始终坚持做感动人心、价格厚道的好产品，让全球每个人都能享受科技带来的美好生活”的公司使命。小米是全球领先的智能手机品牌之一，智能手机出货量稳居全球前三。截至2025年6月，全球月活跃用户7. 31亿。同时，小米已经建立起全球领先的消费级AIoT（人工智能和物联网）平台，截至2025年6月30日，小米AIoT平台已连接的IoT设备（不包括智能手机、笔记本电脑及平板）数达到9.89亿。集团业务已进入全球逾100个国家和地区。2025年7月，小米集团连续七年进入《财富》“世界500强排行榜 ”(Fortune Global 500) 。</t>
  </si>
  <si>
    <t>2026-09-19 20:25</t>
  </si>
  <si>
    <t>小米集团2026届秋季汽车销交服校园招聘简章</t>
  </si>
  <si>
    <t>一、招聘对象【中国内地】：毕业时间2026年1月1日-2026年12月31日【中国港澳台及海外】：毕业时间2025年8月1日-2026年12月31日专业不限</t>
  </si>
  <si>
    <t>二、招聘流程网申→测评→简历筛选→面试→Offer网申：即日起至2025年11月底面试：2025年9月起（面试请留意电话、邮件和短信通知）</t>
  </si>
  <si>
    <t>三、投递指南1、 登录小米集团校园招聘官网，https://hr.xiaomi.com/campus搜索“汽车销交服”进行投递Tips：找到小米工作的学长学姐获取内推码填写并投递，简历将被优先筛选</t>
  </si>
  <si>
    <t>E25</t>
  </si>
  <si>
    <t>深圳市安科讯电子制造有限公司</t>
  </si>
  <si>
    <t>周舟</t>
  </si>
  <si>
    <t>15899897425</t>
  </si>
  <si>
    <t>林安政</t>
  </si>
  <si>
    <t>14775696980</t>
  </si>
  <si>
    <t>技管生</t>
  </si>
  <si>
    <t>深圳市</t>
  </si>
  <si>
    <t>技管生是公司核心技术与管理人才储备岗，通过系统化培养，打造兼具扎实技术能力与综合管理素养的后备力量，助力生产优化、效率提升及企业长期发展。核心职责包括：深入生产一线协助解决技术与质量难题，参与技术资料编制优化，辅助生产计划跟踪与数据统计，配合跨部门推进技术研发、设备升级等项目。设双发展通道：技术通道（技术员→工程师→高级工程师 / 技术总监），管理通道（组长→领班→主任→主管→经理），满足不同职业发展需求。实行每月倒班制，提供倒班补贴与通勤、餐饮等后勤保障。要求本科及以上理工科背景，具备学习、沟通及抗压能力，认同企业文化。薪资具行业竞争力，含基本工资、绩效奖等，另享专属培养计划（导师带教、轮岗培训）及五险一金、商业保险、年度体检等福利。</t>
  </si>
  <si>
    <t xml:space="preserve">  1.应届毕业生；  2.本科及以上学历；  3.专业不限，有较强的求知欲及学习能力，身体健康。</t>
  </si>
  <si>
    <t>岗位晋升 节日礼物 带薪年假 员工旅游 餐补</t>
  </si>
  <si>
    <t>宣讲→线下一轮面试→线上二轮面试→线下办理入职</t>
  </si>
  <si>
    <t>2025-11-16 19:04</t>
  </si>
  <si>
    <t>其他专业(计算机信息管理)</t>
  </si>
  <si>
    <t>E26</t>
  </si>
  <si>
    <t>南大光电（乌兰察布）有限公司</t>
  </si>
  <si>
    <t>薛宇</t>
  </si>
  <si>
    <t>17684854808</t>
  </si>
  <si>
    <t>李翔宇</t>
  </si>
  <si>
    <t>18748184842</t>
  </si>
  <si>
    <t>内蒙古自治区 乌兰察布市</t>
  </si>
  <si>
    <t>新产品研发以及原有技术升级改进</t>
  </si>
  <si>
    <t>化工类硕士及以上学历</t>
  </si>
  <si>
    <t>绩效奖金 节日礼物 年度旅游 带薪年假 包吃包住</t>
  </si>
  <si>
    <t>现场提交简历，简单面试下午进行笔试等待线上面试通知线上面试录取名单安排入职事项</t>
  </si>
  <si>
    <t>2026-09-17 14:22</t>
  </si>
  <si>
    <t>研发工程技术员</t>
  </si>
  <si>
    <t>新产品研发及现有技术改进</t>
  </si>
  <si>
    <t>绩效奖金 年度旅游 带薪年假 免费班车 包吃包住</t>
  </si>
  <si>
    <t>F01</t>
  </si>
  <si>
    <t>北京中能瑞泰电气有限公司</t>
  </si>
  <si>
    <t>郭榛</t>
  </si>
  <si>
    <t>18501191519</t>
  </si>
  <si>
    <t>王保荣</t>
  </si>
  <si>
    <t>BIM工程师</t>
  </si>
  <si>
    <t>参加公司应用软件、嵌入式软件和手机APP的开发;对公司已有产品进行维护和升级。有教学软件，或图书馆开发者优先。</t>
  </si>
  <si>
    <t>l建筑、工程造价等相关专业;l掌握Revit、AutoCAD、Navisworks等BIM相关软件，能够进行BIM模型的搭建、更新和维护，进行碰撞检查、综合管线布局调整、净高分析等工作;l熟悉civil3D、Inventor、Tekla、Rhino、SketchUp等建模软件和3Dmax、lumion、Enscape、Fuzor等三维可视化软件或其中部分软件者优先;l有BIM相关证书者优先。</t>
  </si>
  <si>
    <t>双选会面试入职</t>
  </si>
  <si>
    <t>2026-09-19 21:34</t>
  </si>
  <si>
    <t>C#软件工程师</t>
  </si>
  <si>
    <t>参加公司应用软件、嵌入式软件和手机APP的开发；对公司已有产品进行维护和升级。有教学软件，或图书馆开发者优先。</t>
  </si>
  <si>
    <t>计算机科学与技术、软件工程等专业，男女不限；熟悉C/C#、或C#、 ，数据库， 操作系统， 数据结构和算法；</t>
  </si>
  <si>
    <t>校招双选会面试入职</t>
  </si>
  <si>
    <t>Web前端开发工程师</t>
  </si>
  <si>
    <t>Web前端开发</t>
  </si>
  <si>
    <t>负责开发和维护前端系统和模块，确保其运行稳定可靠编写高效、清晰、易于维护的代码协调需求，与其他团队成员进行有效沟通和协作</t>
  </si>
  <si>
    <t>l熟练掌握HTML、CSS和JavaScript，熟悉主流前端框架；l具备扎实的编程基础，良好的代码风格，注重代码品质；l擅长和团队合作，具备很好的沟通和协调能力。</t>
  </si>
  <si>
    <t>日常核算费用报销财务报表编制报税，税务筹划财务分析财务档案管理</t>
  </si>
  <si>
    <t>l财务知识掌握熟练，熟练使用办公软件；l较强的沟通、协调能力和团队协作能力；l具有良好的职业道德，务实、能吃苦耐劳。</t>
  </si>
  <si>
    <t>商务助理</t>
  </si>
  <si>
    <t>销售助理</t>
  </si>
  <si>
    <t>负责商务部门的日常运营工作，如订单处理、物流跟踪、售后服务等。协助项目经理完成项目计划，保证项目高效顺利实施。负责团队日常管理、培训和考核，提高员工综合素质和工作水平。参与市场调研、分析行业数据并给出建议。</t>
  </si>
  <si>
    <t>l市场营销、国际贸易等相关专业优先；l具备出色的团队协作能力和领导力，具备一定的人员管理经验；l具备良好的客户服务意识，善于解决问题；l具备出色的表达能力和谈判能力，有项目管理经验者优先。</t>
  </si>
  <si>
    <t>总经理助理</t>
  </si>
  <si>
    <t>协助总经理管理公司运营，组织会议了解公司产品和行业趋势，协助确定新产品定位协助完善公司技术工程师配置;协助维护和分析已有客户群</t>
  </si>
  <si>
    <t>l工商管理、企业管理、行政管理或理科工科等专业; l具有良好的协调沟通能力; l熟悉Office 软件，良好的中英文写作能力; 良好的计划和综合分析能力；l能熟练驾车者优先。</t>
  </si>
  <si>
    <t>测绘/测量工程师</t>
  </si>
  <si>
    <t>对水利水保工程CAD图纸识别，现场核实，编写方案，报告参与公司水利数字孪生系统的开发;</t>
  </si>
  <si>
    <t>l遥感科学与技术、地理信息科学、测绘等专业，男女不限；l熟悉测量学、地图学，熟练使用ENVI，arcgis，AutoCAD，reviet；l工作积极，责任心强，有较强的学习能力和团队合作精神，较好的沟通能力；l会驾驶者优先。</t>
  </si>
  <si>
    <t>销售员</t>
  </si>
  <si>
    <t>充分熟悉产品，调查了解市场信息，寻找销售线索和潜在客户与客户沟通，介绍产品，签订合同，并跟进付款流程，完成销售任务维护客户关系</t>
  </si>
  <si>
    <t>l市场营销、管理、水利、水保、电力相关等专业， 男女不限；l热爱销售工作，思维敏捷，亲和力强和市场开拓经验；有实际销售经历，参与政府采购者优先；l较强的沟通、协调能力和团队协作能力，个人形象气质佳；l具有良好的职业道德，务实、能吃苦耐劳；</t>
  </si>
  <si>
    <t>F02</t>
  </si>
  <si>
    <t>江阴市长江钢管有限公司</t>
  </si>
  <si>
    <t>吕春惠</t>
  </si>
  <si>
    <t>18255057805</t>
  </si>
  <si>
    <t>朱蕾</t>
  </si>
  <si>
    <t>15106168626</t>
  </si>
  <si>
    <t>外贸销售工程师</t>
  </si>
  <si>
    <t>无锡市</t>
  </si>
  <si>
    <t>负责产品新的客户的开发和老客户的维护，整个销售流程的标准执行</t>
  </si>
  <si>
    <t>国际贸易、市场营销、英语、理工科类相关专业，英语六级及以上</t>
  </si>
  <si>
    <t>岗前培训 绩效奖金 包吃包住 健康体检 岗位晋升</t>
  </si>
  <si>
    <t>投递简历-面试=签约-入职</t>
  </si>
  <si>
    <t>2026-09-22 09:45</t>
  </si>
  <si>
    <t>热处理/热轧工艺工程师</t>
  </si>
  <si>
    <t>负责公司热处理工艺开发、优化与全过程控制</t>
  </si>
  <si>
    <t>材料成型及控制工程、金属材料能吃苦</t>
  </si>
  <si>
    <t>岗前培训 节日礼物 健康体检 包吃包住 年度旅游</t>
  </si>
  <si>
    <t>投递简历-面试-签约-入职</t>
  </si>
  <si>
    <t>生产管理</t>
  </si>
  <si>
    <t>负责生产现场的人员管理、问题解决、计划执行</t>
  </si>
  <si>
    <t>材料类、理工科、工业工程等能吃苦</t>
  </si>
  <si>
    <t>岗前培训 节日礼物 岗位晋升 健康体检 包吃包住</t>
  </si>
  <si>
    <t>投递简历-面试-邀约-签约</t>
  </si>
  <si>
    <t>市场营销、理工科类相关专业</t>
  </si>
  <si>
    <t>岗前培训 节日礼物 岗位晋升 包吃包住 健康体检</t>
  </si>
  <si>
    <t>F03</t>
  </si>
  <si>
    <t>山西顺丰速运有限公司</t>
  </si>
  <si>
    <t>续语</t>
  </si>
  <si>
    <t>13753173502</t>
  </si>
  <si>
    <t>梁超琦</t>
  </si>
  <si>
    <t>15536832907</t>
  </si>
  <si>
    <t>储备干部（经营管理岗）</t>
  </si>
  <si>
    <t>太原市 大同市 阳泉市 长治市 晋城市 朔州市 晋中市 运城市 忻州市 临汾市 吕梁市</t>
  </si>
  <si>
    <t>培养目标：成为公司经营管理的中流砥柱培养方向：深入业务、实岗历练、大胆任用通过基层实岗工作的形式，入职顺丰后，从收派员做起，积累实战经验，6个月后可储备店经理岗位，公司定向培养，培养合格后，可竞聘管理层，向初级管理层晋升制定区域收派件</t>
  </si>
  <si>
    <t>学历大专及以上，吃苦耐劳、无不良信息</t>
  </si>
  <si>
    <t>岗前培训 岗位晋升</t>
  </si>
  <si>
    <t>投递简历-网点面试-试岗-入职</t>
  </si>
  <si>
    <t>2025-11-24 09:30</t>
  </si>
  <si>
    <t>F04</t>
  </si>
  <si>
    <t>大同证券有限责任公司</t>
  </si>
  <si>
    <t>宁飞</t>
  </si>
  <si>
    <t>15536619597</t>
  </si>
  <si>
    <t>人力资源实习生</t>
  </si>
  <si>
    <t>从事人力资源实习生</t>
  </si>
  <si>
    <t>具有证券从业资格</t>
  </si>
  <si>
    <t>现场</t>
  </si>
  <si>
    <t>2026-09-15 16:19</t>
  </si>
  <si>
    <t>信息技术类实习生</t>
  </si>
  <si>
    <t>从事相关协助性工作，可留用</t>
  </si>
  <si>
    <t>在读硕士研究生、学生</t>
  </si>
  <si>
    <t>研究员助理</t>
  </si>
  <si>
    <t>投融资</t>
  </si>
  <si>
    <t>1、从事相关研究，包括：宏观，行业，量化等2、撰写研究报告3、具有证券从业资格</t>
  </si>
  <si>
    <t>硕士研究生以上学历，具有证券从业资格</t>
  </si>
  <si>
    <t>年底双薪 绩效奖金</t>
  </si>
  <si>
    <t>投递邮箱：ningf@dtsbc.com.cn</t>
  </si>
  <si>
    <t>系统运维岗</t>
  </si>
  <si>
    <t>技术支持/维护经理</t>
  </si>
  <si>
    <t>1、信息系统及数据库开市期间的实时监控和故障处理；负责有关信息系统的软硬件安装、维护和升级；2、负责本岗位应用软件的安全，定期进行数据的备份和备份数据的可用性和一致性检查；3、详细记录本岗位日常操作记录，备份岗位相关技术资料，制定本岗位的日常工作流程和应急计划，并及时更新；4、具有证券从业人员资格证，有开发经验、取得数据库管理、软件开发认证、微软及Linux等认证资格者优先。</t>
  </si>
  <si>
    <t>1、具有较强的责任心、团队意识和集体荣誉感，学习能力强，工作主动、认真；2、具有全日制本科二类A及以上学历，计算机相关专业毕业；3、掌握一定数据库、操作系统管理知识；4、熟练使用和管理Windows、Linux操作系统；5、年龄35周岁以下，能力突出者可适当放宽。工作地：山西太原或上海</t>
  </si>
  <si>
    <t>绩效奖金 健康体检 带薪年假 岗前培训 餐补 扁平管理 学费返还 岗位晋升</t>
  </si>
  <si>
    <t>简历投至：lidh@dtsbc.com.cndtzqrlzy@dtsbc.com.cn</t>
  </si>
  <si>
    <t>其他专业(网络工程)</t>
  </si>
  <si>
    <t>财务会计岗-实习生</t>
  </si>
  <si>
    <t>从事财务会计工作，</t>
  </si>
  <si>
    <t>邮箱：ningf@dtsbc.com.cn</t>
  </si>
  <si>
    <t>F05</t>
  </si>
  <si>
    <t>江苏丰尚智能科技有限公司</t>
  </si>
  <si>
    <t>宋飞龙</t>
  </si>
  <si>
    <t>18752743057</t>
  </si>
  <si>
    <t>王亚丽</t>
  </si>
  <si>
    <t>19975036031</t>
  </si>
  <si>
    <t>产品设计工程师</t>
  </si>
  <si>
    <t>扬州市</t>
  </si>
  <si>
    <t>1、根据部门年度发展计划，负责实施成熟产品的维护、改进、完善，保证产品的持续竞争力；
2、根据客户及工程的定制要求，负责完成定制产品的设计，保证符合客户及工程要求；
3、根据年度发展计划，主导及参与部分新产品的研发，负责技术难题和基础研究，保证各个项目顺利完成；
4、根据内外部客户的需要，提供技术支持与服务，提高客户的满意度。</t>
  </si>
  <si>
    <t>1、本科及以上学历，机械设计及相关专业；
2熟悉Ofice等常用办公软件；熟练掌握AUTOCAD,Solid Edge 或PRO/E等三维设计软件；
3、具有有效沟通和合作解决问题的能力、
4、自驱力强，具备优秀的逻辑表达能力和抗压能力；</t>
  </si>
  <si>
    <t>绩效奖金 岗位晋升 餐补 房补 健康体检</t>
  </si>
  <si>
    <t>初试-测评-复试</t>
  </si>
  <si>
    <t>2025-11-18 15:55</t>
  </si>
  <si>
    <t>1.市场拓展与销售目标管理①制定并执行区域销售策略，完成新签合同任务，扩大市场份额。②主动开发新客户，挖掘潜在商机，同时维护现有客户关系（如代理渠道、政府合作等）。③监控销售业绩，分析数据并定期提交报告，及时调整策略以达成目标。2.客户关系与项目协调①通过定期拜访、商务洽谈维护长期客户关系，解决客户问题并提升满意度。②全程跟进合同履约，协调交付团队确保项目按时完成，协助应收账款回收36。③提供售前技术咨询（如设备方案设计）与售后支持，充当客户与内部技术团队（工程/设计部门）的沟通枢纽。3.市场洞察与品牌推广①收集并分析市场动态（客户需求、竞品策略、行业趋势），支撑区域营销决策。②策划及执行品牌活动，如国际展会、技术培训会、行业论坛等，提升“FAMSUN”品牌影响力。4.内部协作与流程管理①跨部门协调资源（如技术、交付、财务团队），确保客户需求高效响应。②规范使用CRM系统管理客户信息，遵循公司FPDS（全流程销售管理）流程。</t>
  </si>
  <si>
    <t>学历：本科及以上，机械类、食品工程、动物科学、国际贸易或市场营销专业优先；语言能力：英语为必备（CET-4以上）技术工具：熟练操作Office、AutoCAD（用于工程图纸沟通）。任职经历：具备班长、学生会等社团管理干部经验优先；行业知识：了解宠物食品工程、农牧装备技术参数及竞品动态。综合素质：出色谈判能力、抗压性及适应长期出差/驻外工作。具备市场敏感度、数据分析能力和团队协作精神。</t>
  </si>
  <si>
    <t>初试-测评-复试-offer</t>
  </si>
  <si>
    <t>工艺细化工程师</t>
  </si>
  <si>
    <t>1-配合业务部门根据客户需求，提供解决方案及相关技术资料，协助业务实现项目签单；
2-调研市场和行业需求，做差异化解决方案；
3-走访客户现场，项目回访总结，勘查场地等做好项目施工过程中的问题及回顾总结；
4-组织售前方案评审，输出完整的评审及预算资料。以确保方案设计和预算的及时和准确，提升项目方案竞争力；
5-从事公司技术提升，工艺方案技术标准、规范等方面工作。实现公司技术创新，促进知识沉淀和传承，提升工艺设计竞争力。</t>
  </si>
  <si>
    <t>1、专业知识：粮食工程、仓储、机械工程、油脂工程、化学工程、食品科学与工程等相关专业；
2、语言要求：大学英语四级及以上；
3、技术背景：能熟练应用CAD软件；
4、综合素质：具有较好的沟通能力和服务意识，成就动机高，踏实稳重、吃苦耐劳，有较强的学习能力，专业知识扎实。</t>
  </si>
  <si>
    <t>绩效奖金 餐补 房补 健康体检 岗位晋升</t>
  </si>
  <si>
    <t>施工经理</t>
  </si>
  <si>
    <t>建筑工程管理/项目经理</t>
  </si>
  <si>
    <t>1、完成公司各项管理制度及工作流程，实施项目管理，以满足客户需求，提升项目执行力，推动公司竞争力。
2、完成根据现场情况及时安排工程技术人员，包括：电控、服务、工程安装人员（电气、机械）等，以满足客户需求，提升项目施工进度，推动公司竞争力。
3、完成公司项目制规定，在施工过程中管控施工进度以及施工质量、施工安全，以满足客户要求，提升项目质量，推动公司竞争力。
4、完成负责各工程施工过程资料的收集、归档及管理工作，相关资料需与有关部门及时移交，以满足客户满意度，提升项目交付，推动公司竞争力。</t>
  </si>
  <si>
    <t>1、专业知识：机械、动物科学、食品、自动化、土木工程、油脂类等相关专业；
2、学历要求：本科以上学历；
3、具备较强抗压能力、责任心和能适应长期出差；</t>
  </si>
  <si>
    <t>F06</t>
  </si>
  <si>
    <t>襄阳东昇机械有限公司</t>
  </si>
  <si>
    <t>陈鹏</t>
  </si>
  <si>
    <t>15072276561</t>
  </si>
  <si>
    <t>汽车项目管理</t>
  </si>
  <si>
    <t>襄阳市</t>
  </si>
  <si>
    <t>发展方向：1、冲压工设计分析2、产品设计3、项目开发管理 (项目经理）岗位职责：1）参与冲压/焊接工艺设计检讨和报价；2）参与新项目冲压/焊接工程规划；3）参与新项目的冲压/焊接工艺和结构评审，负责冲压工程的成形性分析检讨；4）参与冲压/焊接工艺的改进，推动新工艺，新材料和新技术的实施，提高公司内的技术水平；5）参与各阶段的冲压/焊接调试和解析，并负责参与工装不良的改善；6）负责本专业标准的制定和维护、高新科技和知识产权申报工作。</t>
  </si>
  <si>
    <t>1、焊接技术与工程、机械相关专业；2、较强的沟通能力、组织协调能力及抗压能力；3、有意愿从事汽车零部件设计和开发工作。</t>
  </si>
  <si>
    <t>绩效奖金 岗前培训 节日礼物 年底双薪 岗位晋升</t>
  </si>
  <si>
    <t>线下面试</t>
  </si>
  <si>
    <t>2026-09-22 12:03</t>
  </si>
  <si>
    <t>F07</t>
  </si>
  <si>
    <t>焦作科瑞森重装股份有限公司</t>
  </si>
  <si>
    <t>马志浩</t>
  </si>
  <si>
    <t>18339772063</t>
  </si>
  <si>
    <t>19639188580</t>
  </si>
  <si>
    <t>技术工艺工程师</t>
  </si>
  <si>
    <t>技术工艺相关工作</t>
  </si>
  <si>
    <t>矿山、采矿类相关专业</t>
  </si>
  <si>
    <t>年底双薪 岗前培训 节日礼物 餐补 包吃包住</t>
  </si>
  <si>
    <t>现场面试-复试-OFFER发放</t>
  </si>
  <si>
    <t>2026-09-24 14:58</t>
  </si>
  <si>
    <t>负责公司产品研发和设计。</t>
  </si>
  <si>
    <t>1、本科及以上学历，机械类专业，身体健康；2、能够熟练使用设计软件；3、具备良好的组织沟通、协调能力；4、有扎实的理论知识，吃苦耐劳，上进心强；5、待遇面议。</t>
  </si>
  <si>
    <t>岗位晋升 岗前培训 包吃包住 餐补 绩效奖金 健康体检</t>
  </si>
  <si>
    <t>邮箱： krsrlzy@126.com</t>
  </si>
  <si>
    <t>海外销售经理</t>
  </si>
  <si>
    <t>负责海外业务的开展，需求语言：英语、法语、俄语、西班牙语任一种接受外籍学生</t>
  </si>
  <si>
    <t>本科以上学历，机械、外语类相关专业</t>
  </si>
  <si>
    <t>节日礼物 健康体检 年度旅游</t>
  </si>
  <si>
    <t>发展空间大，其他奖金福利等</t>
  </si>
  <si>
    <t>复合型人才、营销技术专家</t>
  </si>
  <si>
    <t>节日礼物 岗位晋升 餐补 包吃包住 岗前培训</t>
  </si>
  <si>
    <t>现场沟通-初试-复试</t>
  </si>
  <si>
    <t>管培生（海外项目）</t>
  </si>
  <si>
    <t>负责海外项目的相关工作</t>
  </si>
  <si>
    <t>本科及以上学历，英语六级及以上</t>
  </si>
  <si>
    <t>年底双薪 节日礼物 岗位晋升 餐补 包吃包住</t>
  </si>
  <si>
    <t>现场沟通-面试-签约</t>
  </si>
  <si>
    <t>结构设计师</t>
  </si>
  <si>
    <t>从事国内外砂石骨料、建材、冶金矿山选矿项目设计、咨询、工程服务、投资咨询等</t>
  </si>
  <si>
    <t>本科以上学历，土木、力学相关专业</t>
  </si>
  <si>
    <t>驻外翻译</t>
  </si>
  <si>
    <t>英语翻译</t>
  </si>
  <si>
    <t>从事海外项目的现场施工管理工作及现场翻译工作</t>
  </si>
  <si>
    <t>英语流利，能接受长期出差</t>
  </si>
  <si>
    <t>年底双薪 节日礼物 餐补 包吃包住 健康体检</t>
  </si>
  <si>
    <t>现场面试-复试-签约</t>
  </si>
  <si>
    <t>F08</t>
  </si>
  <si>
    <t>广东微容电子科技有限公司</t>
  </si>
  <si>
    <t>张佳娜</t>
  </si>
  <si>
    <t>13480000107</t>
  </si>
  <si>
    <t>技术研发岗</t>
  </si>
  <si>
    <t>电子元器件工程师</t>
  </si>
  <si>
    <t>云浮市</t>
  </si>
  <si>
    <t>1、负责产品工艺管理，保证产品正常生产，保证批量生产工艺稳定；2、负责产品工艺开发、跟进与改进；3、负责产品质量标准制订；4、负责协助产品新材料试验与原材料供应商的评定；5、负责协助新设备工艺试验和验收；6、负责各工序工艺培训计划制定、实施；7、配合前后工序进行质量改进方案实施。</t>
  </si>
  <si>
    <t>1、本科及以上学历，微电子学与固体电子学（电子材料与元器件）、电介质物理、材料物理化学（电子陶瓷或电工绝缘材料方向）、材料学（无机非金属材料与金属材料方向）、电子科学与技术、电磁场与微波技术、材料学（高分子材料）、有机化学、电子信息工程、应用电子技术、电路与系统、测控技术与仪器、机械工程、机电一体化、自动控制等专业2、熟练操作office办公软件；3、具有较强的学习能力和执行力，工作积极主动，责任心强；4、具有一定的抗压能力、沟通协调能力和团队合作精神。</t>
  </si>
  <si>
    <t>80</t>
  </si>
  <si>
    <t>年底双薪 绩效奖金 岗前培训 年度旅游 岗位晋升</t>
  </si>
  <si>
    <t>人力资源部招聘专线：0766-6918666-分机733、0769-89213888-分机895  13480000107张小姐、13724796606吴小姐（手机微信同号）公司网址：http://www.viiyong.com简历投递邮箱：hr@viiyong.com（如网投简历，请将简历和邮件标题写上“姓名+应聘岗位+学校”）招聘录用及报到流程：投递简历→简历筛选→笔试→面试（或视频面试）→发放录用通知→签订三方协议→报到</t>
  </si>
  <si>
    <t>薪酬固定薪资：综合年收入本科生9-18万，研究生14-27万，博士面议。  浮动奖金：基本业绩奖金、年终奖金、项目奖金等福利注册股、商品房福利、入职路费补贴、免费公寓、六险一金、带薪年假、午餐补贴、通讯补贴等活动年度旅游、部门团建、竞技比赛、节庆活动、趣味运动会、年终庆典等关怀生日礼、入职周年纪念礼、传统节日礼等，每年免费健康体检设施自建厂房、人才公寓、智慧餐厅、篮球场、羽毛球馆、休闲吧、KTV室、健身房等培训集中培训；岗前实习+一对一辅导制；定期技能培训；提供内部、外部培训机会发展技术、管理双通道发展路线</t>
  </si>
  <si>
    <t>2025-11-23 13:15</t>
  </si>
  <si>
    <t>F09</t>
  </si>
  <si>
    <t>微宝云信息技术开发河北有限公司</t>
  </si>
  <si>
    <t>董艳妮</t>
  </si>
  <si>
    <t>15383730556</t>
  </si>
  <si>
    <t>13373310014</t>
  </si>
  <si>
    <t>ERP实施工程师本科</t>
  </si>
  <si>
    <t>工作内容：1、负责培训，指导甲方熟练应用ERP。2、统筹协调解决ERP系统建设过程中的问题。3、定期召开会议，梳理项目进展，安排下阶段工作。4、根据客户实际情况，进行ERP选型，匹配企业需求</t>
  </si>
  <si>
    <t>本科或本科以上学历，会计、财管、企业管理、信管、物流管理、人力资源管理等相关专业学生。或者接触过用友管理系统者。</t>
  </si>
  <si>
    <t>岗前培训 岗位晋升 交通补助 餐补 带薪年假 包吃包住 五险一金 定期团建</t>
  </si>
  <si>
    <t>445894266@qq.com</t>
  </si>
  <si>
    <t>【福利待遇】转正一线城市：月薪6000 -15000+项目提成；二线城市：月薪4000-8000+项目提成。待遇：五险一金、车补、饭补、电脑补、员工同时享有病假、产假、婚假等以及春节、元旦、五一，十一等国家规定的法定节假日；平时周一至周五上班，周末双休；     人文关怀：带薪年假+定期培训+团建活动+生日礼金+节假日礼品+其他礼金+年度体检+国外旅游+部门季度团建费。</t>
  </si>
  <si>
    <t>2026-09-22 15:52</t>
  </si>
  <si>
    <t>其他专业(会计)</t>
  </si>
  <si>
    <t>ERP财务实施顾问</t>
  </si>
  <si>
    <t>ERP财务实施顾问（财务管理、会计专业）岗位职责：1、负责ERP财务系统(包括应收，应付，成本，总账，资产，现金，项目管理)的实施、运行维护和项目管理；2、负责ERP财务系统设置、基础数据维护工作，对接ERP开发人员；3、在ERP系统使用过程中对用户进行培训和指导，编写用户手册，解答并处理系统使用过程中用户遇到困难和问题，跟踪、处理系统异常数据；4、负责财务领域相关项目的实施，协调与财务系统相关的其他应用系统小组工作。</t>
  </si>
  <si>
    <t>全日制本科及以上学历，财务管理、会计、审计、税务、资产评估、工商管理等相关专业。</t>
  </si>
  <si>
    <t>岗前培训 带薪年假 岗位晋升 包住 绩效奖金</t>
  </si>
  <si>
    <t>简历投递：445894266@qq.com</t>
  </si>
  <si>
    <t>【福利待遇】转正一线城市：月薪8000 -15000；二线城市：月薪6000-10000。福利：五险一金、车补、饭补、电脑补、员工同时享有病假、产假、婚假等以及春节、元旦、五一，十一等国家规定的法定节假日；平时周一至周五上班，周末双休；     人文关怀：带薪年假+定期培训+团建活动+生日礼金+节假日礼品+其他礼金+年度体检+国外旅游+部门季度团建费。</t>
  </si>
  <si>
    <t>F10</t>
  </si>
  <si>
    <t>人本股份有限公司</t>
  </si>
  <si>
    <t>李艳磊</t>
  </si>
  <si>
    <t>18720755864</t>
  </si>
  <si>
    <t>周星驰</t>
  </si>
  <si>
    <t>15035407506</t>
  </si>
  <si>
    <t>技术工程师zy</t>
  </si>
  <si>
    <t>上海市 无锡市 杭州市 温州市 湖州市 芜湖市</t>
  </si>
  <si>
    <t>负责生产过程中的技术支持</t>
  </si>
  <si>
    <t>绩效奖金 岗前培训 扁平管理 年度旅游 岗位晋升</t>
  </si>
  <si>
    <t>线上投递</t>
  </si>
  <si>
    <t>入职缴纳五险一金</t>
  </si>
  <si>
    <t>2026-09-22 19:12</t>
  </si>
  <si>
    <t>现场工程师</t>
  </si>
  <si>
    <t>上海市 无锡市 杭州市 温州市 湖州市 芜湖市 南充市</t>
  </si>
  <si>
    <t>1、分析、研究、开发智能制造相关技术；2、安装、调试智能制造装备、产线并进行操作、应用其智能加工。3、负责指定区域产线的保障维护、质量管理、成本控制、自动化/智能化提升等。</t>
  </si>
  <si>
    <t>年度旅游 包吃包住 五险一金 岗前培训 餐补</t>
  </si>
  <si>
    <t>初始-笔试-复试-签约-报道</t>
  </si>
  <si>
    <t>详情看简章</t>
  </si>
  <si>
    <t>设备工程师A</t>
  </si>
  <si>
    <t>负责生产相关设备的运维以及升级改造</t>
  </si>
  <si>
    <t>现场或者线上投递</t>
  </si>
  <si>
    <t>2026-09-18 16:16</t>
  </si>
  <si>
    <t>上海 无锡市 温州市 湖州市 芜湖市</t>
  </si>
  <si>
    <t>1、主抓公司生产过程质量诊断分析、产品售后服务、仪器仪表管理等工作2、负责公司过程质量管理的策划、监督、评审、协调，3、负责对质控团队、智造团队的指导、支持和协助</t>
  </si>
  <si>
    <t>详见简章</t>
  </si>
  <si>
    <t>岗前培训 年度旅游 岗位晋升 带薪年假 健康体检</t>
  </si>
  <si>
    <t>投递简历——初试——笔试——复试——offer发放——签约——报到入职</t>
  </si>
  <si>
    <t xml:space="preserve">1、食宿：餐补150-300 元，企业按标准提供免费住宿 2-4人/间 (热水器、空调、宽带、单独生间、阳台)；2、节日补助：端午、妇女、中秋节各 100 元/人、春节 100-350 元/人、生日补贴 100 元/人；3、 带薪休假：进公司工作时间满 1 周年以上可以享受国家法定假日， 以及带薪年假、婚假、产假等；4、保健补助：夏季3 个月冷饮补贴 50-100 元/月、每年免费组织全身体检 220-300 元/人；5、五险一金：按照各地劳动政策，为员工办理养老、住房公积金、医疗、工伤等社保手续；6、丰富多彩的文体活动：全国篮球联赛、 田径运动会、登山运动会、全球元旦文艺晚会、联谊活动等;7、路费报销：来企业路费入职满 1 个月后给予报销，上限600 元；8、床上用品：免费提供床上用品（被子、床垫、枕头、三件套）。9、薪资待遇：职前培训 15 天，试用期 5500 元/月，转正后 6000-6500元/月，不包含福利餐补，年终奖另外核算，5000-15000 之间；现场工程师岗位：试用期6000元/月，转正后保底第一年9万、第二年10万、第三年11万。  </t>
  </si>
  <si>
    <t>2025-09-21 00:00</t>
  </si>
  <si>
    <t>采购/销售业务类A</t>
  </si>
  <si>
    <t>杭州市</t>
  </si>
  <si>
    <t>1、负供应商、新材料的开发及推广;2、负责常规采购订单与供应商关系的沟通与维护;3、负责采购计划、审核、传达，落实计划生产量及交付期确认工作(订单跟踪);4、负责原材料市场信息收集反馈工作;5、负责供应商的采购规划与管理、供应商质量提升及新工艺、新技术的引进及推广工作;6、负责相关采购物资的质量问题处理;7、执行完成公司和团队制定的工作目标。</t>
  </si>
  <si>
    <t>英语通过4级，成绩排名前50%</t>
  </si>
  <si>
    <t>扁平管理 年度旅游 岗前培训 餐补 免费住宿</t>
  </si>
  <si>
    <t>简历投递→初试→笔试→复试→签约→入职</t>
  </si>
  <si>
    <t>2025-09-19 00:00</t>
  </si>
  <si>
    <t>F11</t>
  </si>
  <si>
    <t>山西美滋每客食品有限公司</t>
  </si>
  <si>
    <t>李娟</t>
  </si>
  <si>
    <t>15303516181</t>
  </si>
  <si>
    <t>13934157801</t>
  </si>
  <si>
    <t>储备干部</t>
  </si>
  <si>
    <t>1、协助店长/区经理根据公司下达的任务完成门店销售目标；2、接待顾客的咨询，了解顾客的需求并达成销售;3、协助店长做好门店各个部门的分工管理工作;4、协助店长监督商品的要货、上货、补货，做好进货验收、商品陈列、商品质量和服务质量管理等有关工作;5、协助店长负责门店日常盘点工作，并按规定完成各项销售统计工作;6、监督门店内外的清洁卫生，杜绝各类安全隐患的发生;7、妥善处理顾客投诉、服务工作中以及员工内部之间的关系协调;8、协助店长负责对店内员工各类知识的培训工作;</t>
  </si>
  <si>
    <t>①身高：男士，身高170以上；女士，身高160以上。②学历：本科及以上学历。③形象气质佳、有责任心、吃苦耐劳、执行力及学习能力强。软福利类：①带薪培训、带薪公休4天/月、带薪年假、带薪婚/产/丧假；②法定假3薪；③生日礼物；④业绩超额奖励；⑤包住宿。</t>
  </si>
  <si>
    <t>带薪年假 绩效奖金 带薪婚/产/丧 带薪公休、管住宿 岗位晋升</t>
  </si>
  <si>
    <t>2026-09-20 09:44</t>
  </si>
  <si>
    <t>餐饮店长/经理</t>
  </si>
  <si>
    <t>1、赋能、培养门店员工。2、结合公司标准，配合公司的各项营销策略的实施，帮扶门店完成销售指标。3、监督商品的要货、上货、补货，做好进货验收、商品陈列、商品质量和服务质量管理等有关作业，杜绝食品安全风险;4、监督门店商品损耗管理，降低产品损耗率。5、妥善处理顾客投诉、服务工作中以及员工内部之间的关系协调;6、负责安排门店日常盘点工作，按规定完成各项销售统计工作。</t>
  </si>
  <si>
    <t>任职要求：①身高：男士，身高175以上；女士，身高165以上。②学历：本科及以上学历。③形象气质佳、有责任心、吃苦耐劳、执行力及学习能力强。薪资待遇：试用期3500元；转正4000元+销售奖金，考核期通过后增加社保福利。晋升机制：6个月考核期，考核优秀可直接晋升店助理、实习店长。软福利类：①带薪培训、带薪公休4天/月、带薪年假、带薪婚/产/丧假；②法定假3薪；③生日礼物；④业绩超额奖励；⑤包住宿；⑥五险福利。</t>
  </si>
  <si>
    <t>绩效奖金 岗位晋升 管住宿 带薪婚/产/丧假 带薪年假、公休</t>
  </si>
  <si>
    <t>营业员/收银员</t>
  </si>
  <si>
    <t>收银员</t>
  </si>
  <si>
    <t>1、接待顾客的咨询，了解顾客的需求并达成销售；2、负责做好货品销售记录、盘点、账目核对等工作，按规定完成各项销售统计工作；3、完成商品的来货验收、上架陈列摆放、补货、退货、防损等日常营业工作；4、做好所负责区域的卫生清洁工作；5、完成上级领导交办的其他任务。</t>
  </si>
  <si>
    <t>1、本科及以上学历    2、形象良好，喜欢销售。3、具有较强的沟通能力及服务意识，吃苦耐劳；4、性格开朗、认真负责，善于接受新事物；</t>
  </si>
  <si>
    <t>带薪年假 岗位晋升 带薪公休 带薪婚/产/丧假 绩效奖金</t>
  </si>
  <si>
    <t>F12</t>
  </si>
  <si>
    <t>山西丝路英才商务信息咨询有限公司</t>
  </si>
  <si>
    <t>张悦</t>
  </si>
  <si>
    <t>18234117101</t>
  </si>
  <si>
    <t>商务渠道专员</t>
  </si>
  <si>
    <t>1、根据公司发展战略，负责各片区市场拓展，产品销售2、负责收集，整理，归纳客户资料，对客群进行透彻的分析3、开发辖区内新客户4、及时有效的与客户和产品部门沟通对接5、按时向上级临到汇报工作进程</t>
  </si>
  <si>
    <t>1、大专及以上学历2、能接受并适应个区域短期出差3、具有良好心理素质，积极主动，团队合作意识强，性格开朗随和，吃苦耐劳，勤奋务实</t>
  </si>
  <si>
    <t>年底双薪 绩效奖金 岗前培训 岗位晋升 带薪年假</t>
  </si>
  <si>
    <t>接受线下双选会简历投递</t>
  </si>
  <si>
    <t>2026-09-21 18:01</t>
  </si>
  <si>
    <t>新媒体运营</t>
  </si>
  <si>
    <t>1、负责制定移动互联网自媒体平台(微信，微博，手机终端为主）的内容建设方案，明晰定位、目标、发展并落实实施2、负责自媒体新产品，新功能的研发策略，推广，运营策略的制定和实施3、负责自媒体平台相关内容、营销活动的策划、选题、执行、出稿等整体规划和运营管理，把握整体风格及发展方向4、根据自媒体平台发展，策划组织推广活动</t>
  </si>
  <si>
    <t>1、大专及以上学历2、有独特的产品、用户心理分析能力，擅长分析市场发展方向和动态，对移动互联网发展潮流高等关注，思维活跃、有创意3、热爱自媒体运营，具有较强的运营管理、专题策划、信息采集整合及采访能力4、具有较广泛的知识储备，文字表达能力</t>
  </si>
  <si>
    <t>网络安全工程师</t>
  </si>
  <si>
    <t>1、负责公司办公区及生产区域的网络管理、维护和升级工作2. 对网络系统进行规划、设计并制定相关方案与措施,保证网络系统的稳定运行3. 根据需求分析确定合理的网络拓扑结构以及配置方案,并进行实施测试验证4. 定期对现有网络设备进行检查和维护,及时解决各种网络故障问题5. 配合部门领导完成其他相关工作</t>
  </si>
  <si>
    <t>1、本科及以上学历,2.熟悉tcp/ip协议原理及相关应用3.具备良好的学习能力和团队合作意识4.具有较强的沟通能力、应变能力和抗压能力5.有较强的责任心和良好的职业道德素养 6.熟练掌握计算机基本操作技能</t>
  </si>
  <si>
    <t>年底双薪 绩效奖金 岗位晋升 带薪年假</t>
  </si>
  <si>
    <t>F13</t>
  </si>
  <si>
    <t>山西铭扬影视传媒有限公司</t>
  </si>
  <si>
    <t>孟培兰</t>
  </si>
  <si>
    <t>15536606773</t>
  </si>
  <si>
    <t>15247146545</t>
  </si>
  <si>
    <t>文案策划</t>
  </si>
  <si>
    <t>1、创意策划：负责所属项目创意的策划，并逻辑清晰有条理的落实为文字。2、文案撰写：负责撰写实际所需创意内容所需文案，懂梗会玩儿梗。3、对内协作沟通：负责与公司内支持部门沟通对接。</t>
  </si>
  <si>
    <t>不限专业，喜欢刷抖音，对影视综艺感兴趣</t>
  </si>
  <si>
    <t>房补 餐补 五险一金 双休 节日礼物</t>
  </si>
  <si>
    <t>1、本科以上学历，中文、新闻相关专业，1年以上相关行业岗位经验。2、熟悉各类问题，快速成文，文笔优美，有段子手潜质、有选题策划能力和采访能力；3、对娱乐综艺影视行业有一定的行业认识，熟知新媒体、传统媒体运营策略；4、有娱乐类项目的新媒体运维经验，擅长新媒体互动类、病毒类内容策划，有粉丝运营经验者优先；5、熟悉娱乐圈各类新闻，热爱娱乐八卦，追星追剧，爱评爱说；6、熟练操作word、excel、powerpoint等办公软件；7、具备良好的职业道德及团队精神, 诚信、有进取心、责任感强；8、有较强的学习能力和理解能力, 富有创造力, 善于沟通</t>
  </si>
  <si>
    <t>五险一金，双休</t>
  </si>
  <si>
    <t>2026-09-19 13:45</t>
  </si>
  <si>
    <t>视频剪辑</t>
  </si>
  <si>
    <t>剪辑师</t>
  </si>
  <si>
    <t>岗位职责：1、负责公司抖音和快手账号的视频剪辑、文案编辑、内容发布及账号运营；2、有网感，喜欢抖音、快手等当下热门短视频平台，对抖音、快手等短视频形式非常熟悉。3、追当下热度明星、热度综艺、刷豆瓣、知乎等平台，了解娱乐圈事件、了解明星相关、及时获取资讯。4、熟悉掌握娱乐事件点评、八卦事态分析总结、明星深度点评。5、有网感、有脑洞、有想法。</t>
  </si>
  <si>
    <t>1.熟练运用后期软件；2.有账号运营经验的优先；3.熟悉娱乐,综艺,影视领域,阅片量多者优先.</t>
  </si>
  <si>
    <t>绩效奖金 岗位晋升 带薪年假 房补 餐补</t>
  </si>
  <si>
    <t>需要会电脑版的剪辑软件，pr或者剪映</t>
  </si>
  <si>
    <t>试用期入职就上五险一金，周末双休，节假日正常休，下午茶团建周年礼物，不定时掉落开年红包，暴雪放假等福利</t>
  </si>
  <si>
    <t>F14</t>
  </si>
  <si>
    <t>河曲县阳帆文化传媒有限公司迎泽分公司</t>
  </si>
  <si>
    <t>褚冠雯</t>
  </si>
  <si>
    <t>19213565470</t>
  </si>
  <si>
    <t>赵晋阳</t>
  </si>
  <si>
    <t>18810367532</t>
  </si>
  <si>
    <t>人事</t>
  </si>
  <si>
    <t>1.负责招聘面试帮助负责人完成招聘工作。2.协助运营做好主播留存</t>
  </si>
  <si>
    <t>1.具备出色的沟通能力和团队协作精神2.有招聘经验优先3.对直播行业感兴趣</t>
  </si>
  <si>
    <t>年度旅游 岗位晋升 岗前培训</t>
  </si>
  <si>
    <t>填写信息-面试-电话沟通-确定结果</t>
  </si>
  <si>
    <t>薪资待遇：底薪3000加招聘提成</t>
  </si>
  <si>
    <t>2026-09-19 14:02</t>
  </si>
  <si>
    <t>直播运营</t>
  </si>
  <si>
    <t>影视媒体</t>
  </si>
  <si>
    <t>1.了解目前的主流直播平台，负责直播人员在直播平台的运营管理、沟通等工作。2.对主播的直播内容、流程、礼物营收等方面进行指导、跟进及优化；3.负责艺人直播间的管理，包括回复、烘托气氛、用户管理等。跟进主播粉丝管理的水平和状态，并予以监督、指导和支持；</t>
  </si>
  <si>
    <t>1.年龄18至28岁，熟悉各大网络社交平台2.普通话标准，擅长与人交谈，有极强亲和力和良好的谈话技巧。3.抗压能力及适应能力强，有良好耐心和责任心，有极强的服务意识和学习能力。4.有较好的审美能力，热爱娱乐事业，对主播运营有兴趣，对流行文化、泛娱乐领域嗅觉敏锐；</t>
  </si>
  <si>
    <t>1.最具竞争力的薪资待遇，完善的成长空间，投入与回报成正比2.良好的福利待遇：下午茶，节日礼品3.舒适办公环境：超大办公区，人性化管理4.充满活力的团队：年轻人的公司+每季度团建娱乐活动+每年集体旅游5.该有的我们都有：法定节假日、年假以及其他应该享有的休假</t>
  </si>
  <si>
    <t>短视频剪辑</t>
  </si>
  <si>
    <t>1、负责短视频内容的剪辑与后期制作，确保视频质量符合公司标准。2、根据创意需求，进行视频素材的剪辑、调色、音效处理等。3、与团队紧密合作，参与视频创意讨论，提升内容表现力。4、管理和优化视频素材库，确保素材的有效利用和安全性。</t>
  </si>
  <si>
    <t>1、熟练使用视频剪辑软件，剪映使用较多。2、具备良好的审美观和创意思维，能够独立完成视频剪辑工作。3、对短视频行业有热情，能够快速适应不同风格的内容创作。4、具有较强的责任心和团队合作精神，能够高效完成每日剪辑任务。</t>
  </si>
  <si>
    <t>岗前培训 节日礼物 带薪年假 年度旅游 员工旅游</t>
  </si>
  <si>
    <t>填写简历-现场面试-通知结果-入职</t>
  </si>
  <si>
    <t>带薪年假、节假日福利、五险、团建聚餐</t>
  </si>
  <si>
    <t>F15</t>
  </si>
  <si>
    <t>山西建福规划设计项目管理有限责任公司</t>
  </si>
  <si>
    <t>侯亮</t>
  </si>
  <si>
    <t>18703549900</t>
  </si>
  <si>
    <t>出纳、财务人员</t>
  </si>
  <si>
    <t>行政经理/主管/办公室主任</t>
  </si>
  <si>
    <t>1.负责统计工资表、社保统计 汇算、报税、缴纳社保、外勤及相关工作2.财务审计等相关报告</t>
  </si>
  <si>
    <t>学历：本科以上学历专业：不限经验：有经验者优先 学徒工经验不限</t>
  </si>
  <si>
    <t>绩效奖金 岗前培训 扁平管理 岗位晋升 股票期权</t>
  </si>
  <si>
    <t>面试——试用——入职</t>
  </si>
  <si>
    <t>本公司位于晋中市榆次区，从事工程造价、 工程设计、工程咨询为主。 经过多年发展，我公司积累了丰富的经验和良好的口碑，始终坚持以质量为本、诚信经营的原则， 致力于为客户提供全方位、高品质的工程服务。1、福利待遇 工作时间：上午 8.00-12.00，下午 15.00-19.00； 食宿情况：自行解决（单位有食堂）； 保险情况：五险； 其他福利：个人绩效奖金、部门绩效奖金、年底绩效奖金、超值绩效奖金； 2、联系方式 联 系 人：侯先生、联系电话：18703549900、18635094361 简历投递邮箱：52826321@163.com 公司地址：山西省晋中市榆次区体育西路 泰悦御庭商铺3、说明 1 人员学历要求：普高考取的全日制本科及以上。2 三观端正、吃苦耐劳、抗压能力强、服从安排。3 优秀人员学历可放宽至普高考取的大专；人员专业可不限制。4 无经验者三年内服从公司制度及规划、并进行发展学习、考取执业资格证，年薪可达 10 万元以上。 5 薪资采用底薪+绩效提成方式计算、多劳多得</t>
  </si>
  <si>
    <t>2026-09-24 07:45</t>
  </si>
  <si>
    <t>工程设计员</t>
  </si>
  <si>
    <t>规划与设计</t>
  </si>
  <si>
    <t>学历：本科以上学历 专业：工程类相关专业  经验：有经验者优先 学徒工经验不限</t>
  </si>
  <si>
    <t>一、企业简介 本公司位于晋中市榆次区，从事工程造价、 工程设计、工程咨询为主。 经过多年发展，我公司积累了丰富的经验和良好的口碑，始终坚持以质量为本、诚信经营的原则， 致力于为客户提供全方位、高品质的工程服务。二、福利待遇 工作时间：上午 8.00-12.00，下午 15.00-19.00；食宿情况：自行解决（单位有食堂）； 保险情况：五险； 其他福利：个人绩效奖金、部门绩效奖金、年底绩效奖金、超值绩效奖金；三、联系方式 联 系 人：侯先生、联系电话：18703549900、18635094361简历投递邮箱：16613547561@163.com 公司地址：山西省晋中市榆次区体育西路 泰悦御庭商铺 四、说明 1 人员学历要求：普高考取的全日制本科及以上。 2 三观端正、吃苦耐劳、抗压能力强、服从安排。 3 优秀人员学历可放宽至普高考取的大专；人员专业可不限制。4 无经验者三年内服从公司制度及规划、并进行发展学习、考取执业资格证，年薪可达 10 万元以上。 5 薪资采用底薪+绩效提成方式计算、多劳多得。</t>
  </si>
  <si>
    <t>工程造价员</t>
  </si>
  <si>
    <t>工程造价师/预结算经理</t>
  </si>
  <si>
    <t>学历：本科以上学历 专业：工程类相关专业 经验：有经验者优先 ，学徒工经验不限</t>
  </si>
  <si>
    <t>本公司位于晋中市榆次区，从事工程造价、 工程设计、工程咨询为主。 经过多年发展，我公司积累了丰富的经验和良好的口碑，始终坚持以质量为本、诚信经营的原则， 致力于为客户提供全方位、高品质的工程服务。工作时间：上午 8.00-12.00，下午 15.00-19.00；食宿情况：自行解决（单位有食堂）； 保险情况：五险； 其他福利：个人绩效奖金、部门绩效奖金、年底绩效奖金、超值绩效奖金；1 人员学历要求：普高考取的全日制本科及以上。2 三观端正、吃苦耐劳、抗压能力强、服从安排。 3 优秀人员学历可放宽至普高考取的大专；人员专业可不限制。 4 无经验者三年内服从公司制度及规划、并进行发展学习、考取执业资格证，年薪可达 10 万元以上。5 薪资采用底薪+绩效提成方式计算、多劳多得。简历投递邮箱：16613547561@163.com</t>
  </si>
  <si>
    <t>F16</t>
  </si>
  <si>
    <t>郑州顶津食品有限公司山西分公司</t>
  </si>
  <si>
    <t>卫高萌</t>
  </si>
  <si>
    <t>13753136576</t>
  </si>
  <si>
    <t>梁旭昭</t>
  </si>
  <si>
    <t>18903405114</t>
  </si>
  <si>
    <t>订单执行</t>
  </si>
  <si>
    <t>2026-09-10 10:05</t>
  </si>
  <si>
    <t>F17</t>
  </si>
  <si>
    <t>山西迈步体育用品有限公司</t>
  </si>
  <si>
    <t>张艺伟</t>
  </si>
  <si>
    <t>17835138800</t>
  </si>
  <si>
    <t>张女士</t>
  </si>
  <si>
    <t>岗位职责：【培养目标】： 培养公司未来管理型人才【培养方向】：1、业务端口：管培生-店助/店长-区域主管-区域经理;2、职能端口：管培生-专员-主管-经理前期培养路径：全盘轮岗终端岗位，夯实终端工作基础。1、轮岗导购：负责店铺货品销售，达成销售目标；2、轮岗收银：负责店铺收银工作，协助达成店铺销售目标；3、轮岗库管：负责店铺货品管理，协助达成店铺销售目标；4、轮岗店助：协助店长管理店面日常及销售管理工作，达成店面销售目标。</t>
  </si>
  <si>
    <t>【能力要求】：1、院校要求：2025届本科及以上学历毕业生；2、专业要求：专业不限，营销类，经济类，设计类，计算机，工商类等优先考虑；3、素质能力要求：良好的素质修养，优秀的沟通能力，意志坚强；4、对零售行业有较大的兴趣，具有较强的事业心、挑战精神和学习能力，有不断追求高薪的意愿；5、热爱运动品牌；6、主要是为公司储备人才力量，日后往公司管理层方向培养；7、公司提供免费的岗前培训，并有专人负责辅导和学习；8、为人诚恳，品行端正，可塑性强，能够承受工作压力。</t>
  </si>
  <si>
    <t>节日礼物 房补 五险 学历补贴 销售激励奖金</t>
  </si>
  <si>
    <t>线上投递简历-初步筛选-线上沟通-线下面试-通知结果。</t>
  </si>
  <si>
    <t>2026-09-23 11:30</t>
  </si>
  <si>
    <t>F18</t>
  </si>
  <si>
    <t>芜湖安得智联科技有限公司</t>
  </si>
  <si>
    <t>单丝语</t>
  </si>
  <si>
    <t>18397087614</t>
  </si>
  <si>
    <t>董慧</t>
  </si>
  <si>
    <t>18595708091</t>
  </si>
  <si>
    <t>物流管理执行【美的集团安得智联2026届校园招聘】</t>
  </si>
  <si>
    <t>1、负责上下游相关工作衔接，客户订单承接及发运作务下达；2、负责跟进调度/供应商车辆到达，记录到车考核数据；3、现场监装，对接仓库、司机处理缺货、少货、破损等异常；4、对运输相关KPI负责。</t>
  </si>
  <si>
    <t>必备项：1、本科学历，英语四级及以上，专业不限；2、熟练掌握各种办公软件。加分项：1、在校为学生干部，有大型活动组织经验；2、获得过奖学金；3、有物流行业实习经验。</t>
  </si>
  <si>
    <t>本次校招以线上投递的形式为主，同学们一定要按照我们的投递指引线上（公众号美的集团招聘或官网https://careers.midea.com/schoolOut/home）点击校园招聘→应届生投递→供应链物流类→物流管理。温馨提示：1、第一志愿选择“安得智联”事业部；2、期待工作城市选择“中国大陆”；</t>
  </si>
  <si>
    <t>2026-09-23 09:16</t>
  </si>
  <si>
    <t>财务专员【美的集团安得智联2026届校园招聘】</t>
  </si>
  <si>
    <t>1、系统参与财务某一个或几个领域的业务流程，包括但不限于：公司的财务管理、财务分析、成本费用管理、预算管理、资金管理、会计核算、风险控制等； 2、深入参与或负责相关财经模块的项目，通过实际项目管理和推动来锻炼、提升专业能力和个人经验。</t>
  </si>
  <si>
    <t>基本项：1、本科学历，英语六级及以上，财务管理、会计学等专业；2、熟练掌握各种办公软件。加分项：1、在校为学生干部，有大型活动组织经验；2、获得过奖学金；3、计算机等级证书。此外，我们还希望你具备较强的学习能力及沟通协调能力，注重团队协作；为人正直，认真严谨、积极进取。</t>
  </si>
  <si>
    <t>岗前培训 餐补 岗位晋升 带薪年假 节日礼物</t>
  </si>
  <si>
    <t>本次校招以线上投递的形式为主，同学们一定要按照我们的投递指引线上（公众号美的集团招聘或官网https://careers.midea.com/schoolOut/home）点击校园招聘→应届生投递→财务金融类→财务管理。温馨提示：1、第一志愿选择“安得智联”事业部；2、期待工作城市选择“中国大陆”；</t>
  </si>
  <si>
    <t>F19</t>
  </si>
  <si>
    <t>锐仕方达（太原）企业管理咨询有限公司</t>
  </si>
  <si>
    <t>郭媛帆</t>
  </si>
  <si>
    <t>18435223243</t>
  </si>
  <si>
    <t>猎头管培生</t>
  </si>
  <si>
    <t>猎头助理岗位职责1、了解并认可猎头2、根据自己划分的小组，进行招聘3、进行人才寻访和甄选，并对合适的候选人进行沟通 4、负责全面把控整个招聘流程，完成客户委托的职位 5、周末双休、节假日正常休息，公司组织团建聚餐，生日节假日福利</t>
  </si>
  <si>
    <t>猎头助理任职要求1：本科以上学历2：沟通能力强3：对人才有准确把握，对主要岗位的工作职责和任职要求有全面深刻理解 4：工作效率高，执行力强，沟通协调力强 5：能承受工作压力，善于学习</t>
  </si>
  <si>
    <t>绩效奖金 岗前培训 年度旅游 岗位晋升 带薪年假</t>
  </si>
  <si>
    <t>报名-初筛-邀约面试-面试通过-体检-背调-offer-入职</t>
  </si>
  <si>
    <t>2026-09-15 19:24</t>
  </si>
  <si>
    <t>F20</t>
  </si>
  <si>
    <t>平安车管家服务有限公司</t>
  </si>
  <si>
    <t>陈康</t>
  </si>
  <si>
    <t>18749498263</t>
  </si>
  <si>
    <t>康雪</t>
  </si>
  <si>
    <t>18676276219</t>
  </si>
  <si>
    <t>石家庄市 唐山市 邯郸市 邢台市 保定市 张家口市 沧州市 衡水市</t>
  </si>
  <si>
    <t>岗位职责：1、负责所在城市的已合作渠道的维护、拓展深化，以及新渠道的开发。2、按公司要求，负责完成融资租赁项目的全流程操作，包括材料收集、报单、家访、签约等租前工作，以及租后抵押、上牌、权证材料归档。3、把控客户风险，跟进起租客户还款情况，协助资产管理工作开展等。4、及时为客户办理续保、结清、GPS维修、特殊情况处理等业务。5、在合规前提下，进行资料收集、传递、扫描、归档等操作性工作。6、协助其他日常营销类专项活动的落地。</t>
  </si>
  <si>
    <t>岗位要求1、本科及以上学历，市场营销、金融等相关专业优先:2、有优秀的活动组织策划能力;3、对汽车/汽车金融/快消/消费金融等行业感兴趣4、具有良好营销意识及公关谈判能力:5、具有良好的组织协调能力及团队合作能力;6、具有良好的创新意识与推动能力;</t>
  </si>
  <si>
    <t>简历投递 →宣讲会/双选会→初试 、复试 → 终试 → 签约 → 实习/跟踪培养</t>
  </si>
  <si>
    <t>薪酬：在行业和地区具有较强竞争力的全方位薪酬体系；福利：节日福利、年度体检、高温补贴、带薪年假、综合保障福利、生日会、下午茶、年度调薪。成长：多层次和完善的培训体系和晋升通道、广阔的发展前景和职业晋升路径、多样化学习的机会和个人业务管理能力的提升。</t>
  </si>
  <si>
    <t>2025-09-18 00:00</t>
  </si>
  <si>
    <t>F21</t>
  </si>
  <si>
    <t>山西致捷康达商贸有限公司</t>
  </si>
  <si>
    <t>刘亚婷</t>
  </si>
  <si>
    <t>18404982297</t>
  </si>
  <si>
    <t>邢佳</t>
  </si>
  <si>
    <t>19223818768</t>
  </si>
  <si>
    <t>vivo山西业务管培生</t>
  </si>
  <si>
    <t>渠道/分销主管</t>
  </si>
  <si>
    <t xml:space="preserve">培养计划：阶段1：实销能手（2个月）深入一线，通过站柜实战全面了解产品、强化销售技能、洞察消费者需求，并提升获客能力，成为既懂产品又懂市场的销售精英。完成第一阶段后，可根据个人兴趣与发展意愿，选择以下三个方向之一继续成长：（一）零售方向阶段2：助理店长｜掌握多元销售技能，包括增值业务、IOT、运营商及第三方业务阶段3：店长｜提升门店运营、团队培训、社群营销、O2O及经营分析能力阶段4：助理零售主管｜强化活动策划、用户运营、区域盈利与团队管理水平目标：从基础销售走向全面零售管理，成长为专业的零售管理者。（二）渠道&amp;amp;终端方向阶段2：单门店操作｜核心门店攻坚、促销落地，提升客户产出与毛利阶段3：业务督导｜导购团队建设、公私域运营，核心客户打造阶段4：助理商圈主管｜市场策略执行、团队管理、多品类推广与资源整合目标：从渠道基础运营做起，成长为能够全面负责区域渠道管理的专业人才；或从终端运营起步，成长为精通产品培训、公私域运营与终端团队管理的复合型人才。我们为管培生提供清晰的成长路径和全方位支持，助你快速成长为公司的业务骨干与未来管理者！ </t>
  </si>
  <si>
    <t>1、 统招一本及以上学历，专业不限；2、 喜欢销售，乐于与人沟通，有相关销售经验者优先考虑；3、 踏实勤奋，吃苦耐劳，勇于接受挑战，可适应出差或外派；4、 出色的组织协调能力、团队协作精神，在校期间成绩优异；</t>
  </si>
  <si>
    <t>绩效奖金 岗前培训 岗位晋升 带薪年假 年底双薪</t>
  </si>
  <si>
    <t>一、录用流程：1、投递简历（网络投递：微信/现场投递：双选会）2、简历初筛3、三轮面试（初试-复试-终试）4、在线测评5、发放offer，签订三方协议二、简历投递要求：1、微信投递：添加微信请备注“学校+姓名” 2、双选会现场投递：根据学校安排的大型双选会时间，可到现场进行详细了解并投递简历。联系人：刘女士邮箱：18335773580@163.com联系方式：18335773580（微信同号）</t>
  </si>
  <si>
    <t>培养期、定岗后的年度薪酬范围总额如下：1、 培养期薪酬标准：本科6000—6800元/月，应届毕业生第一年享有600元/月住房补贴，年终13薪2、定岗薪酬：10万/年以上。3、福利政策：五险+商业险+带薪年假+生日福利及假期+团建经费+年度体检+各类团建活动、绩优者享有股份分红机会。</t>
  </si>
  <si>
    <t>2026-09-22 17:49</t>
  </si>
  <si>
    <t>F22</t>
  </si>
  <si>
    <t>山西中科宏图科技有限公司</t>
  </si>
  <si>
    <t>梁建云</t>
  </si>
  <si>
    <t>15234107109</t>
  </si>
  <si>
    <t>ERP信息化会计（含实习生）</t>
  </si>
  <si>
    <t>ERP实施顾问</t>
  </si>
  <si>
    <t>西安市 兰州市 北京市 上海市 太原市 南京市 杭州市 济南市</t>
  </si>
  <si>
    <t>【岗位职责】1、参与拟订财务计划,审核,分析,监督预算和财务计划的执行情况。 2、做好帐务和结算工作,正确进行会计核算,填制和审核会计凭证,登记明细帐和总帐。3、正确计算收入、费用、成本，计算和处理财务成果,负责编制公司月度,年度会计报表。4、负责公司税金的计算,申报和缴纳工作,协助有关部门开展财务审计和年检。 5、审核原始凭证的合法性,合理性和真实性,审核费用发生的审批手续是否符合公司规定。6、及时做好会计凭证,帐册,报表等财会资料的收集,汇编,归档等会计档案管理工作。</t>
  </si>
  <si>
    <t>【任职要求】1、财经类、信息管理类，有ERP软件实施或应用经验；2、能够熟练使用财务软件和办公软件；3、熟练地运用会计信息化基础及其它财务知识；4、熟悉ERP理论，至少能熟练应用通用ERP软件1个模块的具体应用；5、熟练操作Windows操作系统和Office软件；</t>
  </si>
  <si>
    <t>绩效奖金 岗位晋升 交通补助</t>
  </si>
  <si>
    <t>财会类专业优先</t>
  </si>
  <si>
    <t>健全的五险一金，给予完善的绩效考核，年终奖金及定期调薪，完善的培养体系和晋升机制；带薪休假。双休、节假日正常放假。</t>
  </si>
  <si>
    <t>2026-09-18 11:56</t>
  </si>
  <si>
    <t>西安市 北京市 太原市 南京市 杭州市 济南市</t>
  </si>
  <si>
    <t>1、在管理软件公司从事大型管理软件实施工作；2、结合客户管理信息化需求，主导项目实施，帮助客户成功应用公司管理软件；3、负责制定项目实施计划、调研客户需求、用户培训指导、系统实施上线；4、负责管理控制项目的整体实施进度；5、持续总结项目实施经验、形成项目知识文档，并进行内部知识共享。</t>
  </si>
  <si>
    <t>1、专业要求：全日制专本科以上学历，0-2年工作经验；专业不限，计算机网络、软件开发、工科类、理科类等相关专业优先；2、熟练掌握用友、金蝶、SAP等至少一种国内外ERP或大型管理软件的应用；3、熟悉 SQL数据库，计算机语言相关知识；4、热爱本职工作，能高效工作，有团队协作精神；5、具有强烈的责任感和较强的沟通能力、项目管理能力、项目控制和推动能力。</t>
  </si>
  <si>
    <t>岗位晋升 餐补 交通补助</t>
  </si>
  <si>
    <t>在线初试----复试—职业测评---实习期或试用期，正式转正</t>
  </si>
  <si>
    <t>薪资8K-10K/月，表现优异者，年薪15万，五险一金</t>
  </si>
  <si>
    <t>2026-09-22 09:29</t>
  </si>
  <si>
    <t>F23</t>
  </si>
  <si>
    <t>太原白癜风医院有限公司</t>
  </si>
  <si>
    <t>山西太原白癜风医院</t>
  </si>
  <si>
    <t>19935386484</t>
  </si>
  <si>
    <t>张桃粹</t>
  </si>
  <si>
    <t>文案编辑</t>
  </si>
  <si>
    <t>负责宣传推广文案及宣传资料文案的撰写</t>
  </si>
  <si>
    <t>有较强的文字功底和理解领悟能力</t>
  </si>
  <si>
    <t>绩效奖金 员工旅游 餐补 包吃包住 节日礼物</t>
  </si>
  <si>
    <t>填写登记表格面试</t>
  </si>
  <si>
    <t>2026-09-19 17:10</t>
  </si>
  <si>
    <t>自媒体</t>
  </si>
  <si>
    <t>负责小红书平台的日常运营和管理，包括账号搭建、内容发布、粉丝互动等，做小白号;</t>
  </si>
  <si>
    <t>有较强的文字功底和网感以及沟通能力和协调能力</t>
  </si>
  <si>
    <t>绩效奖金 岗前培训 餐补 员工旅游 包吃包住</t>
  </si>
  <si>
    <t>登记信息面试</t>
  </si>
  <si>
    <t>F24</t>
  </si>
  <si>
    <t>华图教育科技有限公司太原分公司</t>
  </si>
  <si>
    <t>郭宏</t>
  </si>
  <si>
    <t>18335164507</t>
  </si>
  <si>
    <t>储备县区负责人（15名）（年薪：8~15W）</t>
  </si>
  <si>
    <t>储备县区负责人岗位基于培养未来公司级管理干部为目标，建立管理人才储备团队、完善内部管理人才供给体系而启动的战略性项目，由华图教育山西分校统一定制专属培养计划，设定清晰标准的晋升通道。将参与理论学习与轮岗培训，实战锻炼，是属于快速晋升成长的热门岗位。【专属成长培养】1、两大导师（业务导师、思想导师）全面关注指导；2、定制化培养：将理论与实践相结合，从基础岗位工作学习到公司战略落地规划，从部门轮岗锻炼到自我上手管控，最终对公司所有业务单元完成系统性学习并成长为一名综合型业务管理干部。【快速晋升通道】管理通道晋升：储备县区负责人→县区学习中心经理→地市分校校长→省级分校项目校长→总监→省级分校校长（条件优秀者晋升会更快）</t>
  </si>
  <si>
    <t>【福利待遇】薪资结构：岗位工资+提成奖金+业绩奖金包+年终分红，综合下来6-10k 整体年薪8-15W【岗位要求】1、本科及以上学历，不限专业，学生干部优先考虑；2、具有良好的组织表达能力，较强的逻辑思维，在校或工作期间组织过大型活动；3、热爱教育事业，善于总结与分享，具备较强的抗压能力，服从公司入职前2年全省范围内工作安排调动。</t>
  </si>
  <si>
    <t>【投递方式】1、电话或微信联系HR联系方式：15698316120（微信同号）2、简历接收邮箱：guohong02@huatu.com  3、扫码或者点击链接投递：https://jsj.top/f/fB2SVe</t>
  </si>
  <si>
    <t>【公司福利】五险一金：养老保险、医疗保险、失业保险、工伤保险、生育保险及住房公积金；员工福利：带薪培训、年度体检、定期旅游、节假日礼物、出国旅游激励、定期团建、带薪年假等等；教育福利：员工及子女报班优惠丰厚特殊福利：年终利润分红、出国旅游激励、重大疾病就医帮扶、爱心互助基金【晋升发展】管理通道晋升：基层—主管（学习中心/项目）→地市分校校长→省级分校项目校长→总监→省级分校校长（条件优秀者晋升会更快）专业通道晋升：专岗专序，从1-20级均可快速成长【工作时间】上班时间:8.30-18:00（午休12:00-13:30）放假安排:周末双休，节日正常放假</t>
  </si>
  <si>
    <t>2026-09-23 10:47</t>
  </si>
  <si>
    <t>学习顾问（年薪：6~10W）</t>
  </si>
  <si>
    <t>教学管理</t>
  </si>
  <si>
    <t>【工作内容】1、负责班级的所有管理与维护工作，完成课前、课中、课后的督学服务工作，确保学习效果，提高学员通过率；2、负责各阶段模考的组织安排，配合讲师完成考试并完成试卷批改、分析、反馈考试结果；3、进行助学工作，老师对学员进行报考指导，帮助学员解决问题，进行基础问题答疑。4、负责学员的课中、课后的二次转化、引导老带新；</t>
  </si>
  <si>
    <t>【岗位要求】1、大学本科及以上，不限专业，；2、热爱教育培训行业，熟练掌握办公软件，尤其是PPT课件制作；3、具有亲和力，善于沟通，能够激发学生的学习热情和主动性。【福利待遇】薪资结构：岗位工资+带班津贴+续报奖金月收入5k-8k  整体年薪6-10W</t>
  </si>
  <si>
    <t>梧桐计划——实习生</t>
  </si>
  <si>
    <t>培训助理</t>
  </si>
  <si>
    <t>【职责描述】（1）协助培训师完成授课内容；（2）学员课前、课后面试相关问题答疑；（3）与直接负责人及时沟通对接个性学员问题。【薪资待遇】日薪220—260/天带班期间包住【工作周期】25年年底或25年2月底开始  这个期间选择至少一期带班，每期班为8-18天【我们的优势】1、专业面试辅导及技能免费培训2、可开具实习证明</t>
  </si>
  <si>
    <t>【任职要求】（1）研一、研二、研三、大四学生，不限专业，其他本科比较优秀的同学也可根据面试情况来考虑；（2）良好的沟通能力、语言表达能力以及应变能力， 具有服务精神；（3）可接受省内出差（公司承担住行成本），能全程参加14天免费岗前培训</t>
  </si>
  <si>
    <t>三、公司福利五险一金：养老保险、医疗保险、失业保险、工伤保险、生育保险及住房公积金；员工福利：带薪培训、年度体检、定期旅游、节假日礼物、出国旅游激励、定期团建、带薪年假等等；教育福利：员工及子女报班优惠丰厚特殊福利：年终利润分红、出国旅游激励、重大疾病就医帮扶、爱心互助基金四、晋升发展管理通道晋升：基层—主管（学习中心/项目）→地市分校校长→省级分校项目校长→总监→省级分校校长（条件优秀者晋升会更快）专业通道晋升：专岗专序，从1-20级均可快速成长五、【工作时间】上班时间:8.30-18:00（午休12:00-13:30）放假安排:周末双休，节日正常放假</t>
  </si>
  <si>
    <t>讲师（年薪：12~25W该岗今年会根据实际空缺需求来补充岗）</t>
  </si>
  <si>
    <t>培训讲师</t>
  </si>
  <si>
    <t>“梧桐计划-菁英讲师”是华图教育集团秉承“以教育推动社会进步”而面向国内外硕士研究生推出的优秀讲师的战略性人才项目。依托“职业教育”头部企业平台优势，通过对老师专业定制化集中培训，经过百日磨炼打造，巩固公务员、事业单位、教师等项目师资团队在教学教研的行业标杆。【我们的优势】u 完善系统的培训机制，从0-1实现快速成长u 双向职业晋升通道，专业及教研管理通道双向晋升u 初级讲师年薪12—20W、中级讲师年薪25-40W、高级讲师年薪40W+【工作内容】教学工作：相应考试项目一线授课；相应考试项目网课录制教研工作：模拟题制作；教研资料收集；最新真题解析；内部教案编写</t>
  </si>
  <si>
    <t>【任职要求】(1)硕士及以上学历，不限制专业；(2)热爱教育培训行业，熟练掌握办公软件，尤其是PPT课件制作；(3)具有较强的幽默感，善于调动课堂气氛，能够激发学生的学习热情和主动性。【福利待遇】年薪：12W—25W（五险一金、节假日福利、生日福利、各项补贴、带薪休假等优厚福利）</t>
  </si>
  <si>
    <t>F25</t>
  </si>
  <si>
    <t>河北中京教育咨询有限公司</t>
  </si>
  <si>
    <t>秦步月</t>
  </si>
  <si>
    <t>13333374084</t>
  </si>
  <si>
    <t>李翠兰</t>
  </si>
  <si>
    <t>19930734624</t>
  </si>
  <si>
    <t>1、招聘信息的发布与维护;2、人才简历的搜寻、筛选并初步面试;3、应聘人员的笔试、复试、录用、入职等事宜执行;4、人才资料库的建立与更新维护;5、招聘渠道、招聘策略的评估、拓展与维护;6、招聘市场的分析和把握，为上级提供意见;7、招聘数据的建立和提报。</t>
  </si>
  <si>
    <t>执行招聘工作流程，协调处理各部门之间关系负责管理人力资源相关文件和档案负责招聘接待面试等工作</t>
  </si>
  <si>
    <t>简历表交给人事专员</t>
  </si>
  <si>
    <t>2026-09-17 11:04</t>
  </si>
  <si>
    <t>经理</t>
  </si>
  <si>
    <t>人事经理</t>
  </si>
  <si>
    <t>太原市 保定市</t>
  </si>
  <si>
    <t>1.制定和执行企业人力资源管理策略和计划。2.负责企业的招聘和选聘工作，安排面试和考核。3.负责企业员工的培训和发展计划，提高员工的业务水平和素质。4.管理和维护企业员工的绩效考核和激励机制。5.负责企业员工的福利和离职管理，维护良好的劳动关系。</t>
  </si>
  <si>
    <t>1.具有人力资源管理或相关专业的学历背景。2.具备相关的人力资源管理理论和实践经验。3.具备良好的沟通和协调能力，能够与员工建立良好的沟通和信任关系。4.具备优秀的团队合作精神和领导才能。5.具备流利的英语听说读写能力。</t>
  </si>
  <si>
    <t>简历交给人事专员</t>
  </si>
  <si>
    <t>行政助理</t>
  </si>
  <si>
    <t>F26</t>
  </si>
  <si>
    <t>山西诚锦同辉信息技术有限公司</t>
  </si>
  <si>
    <t>18935057533</t>
  </si>
  <si>
    <t>软件运维工程师</t>
  </si>
  <si>
    <t>详见照片简章</t>
  </si>
  <si>
    <t>节日礼物 岗位晋升 绩效奖金 健康体检 岗前培训</t>
  </si>
  <si>
    <t>2026-09-11 15:52</t>
  </si>
  <si>
    <t>G01</t>
  </si>
  <si>
    <t>北京品源知识产权代理有限公司</t>
  </si>
  <si>
    <t>侯娜</t>
  </si>
  <si>
    <t>18519716341</t>
  </si>
  <si>
    <t>李琼</t>
  </si>
  <si>
    <t>13400373623</t>
  </si>
  <si>
    <t>专利代理人/工程师</t>
  </si>
  <si>
    <t>知识产权/专利/商标</t>
  </si>
  <si>
    <t>天津 天津市</t>
  </si>
  <si>
    <t>光学工程</t>
  </si>
  <si>
    <t>一、岗位职责1、撰写专利申请文件。2、审查意见答复，为客户提供专业咨询意见。3、专利检索，分析行业技术动态。4、参与专利诉讼和无效等专利法律工作。</t>
  </si>
  <si>
    <t>1.国内电学类：计算机类、通信类、图像识别、液晶设备、光电类、物理类、微电子类、集成电路类、自动化类、软件类、电气与控制工程类、电子信息工程类、仪器仪表类、半导体制成工艺类、生物医学工程类、电子电路类、地球信息类等专业，硕士学历（工作地点：天津）。2.国内机械类：机电一体化、机械设计制造及其自动化、过程装备与控制工程、机械电子工程、机械制造工艺与设备、机械工程及自动化、车辆工程、热能与动力工程等相关专业，硕士学历（工作地点：天津）。3.国际电学/出口电学类：专业同国内电学，硕士学历，英语六级500分以上（工作地点：青岛、天津、西安）。4.国际机械类：专业同国内机械，硕士学历，英语六级500分以上（工作地点：青岛）。</t>
  </si>
  <si>
    <t>节日礼物 岗前培训 带薪年假 交通补助 岗位晋升</t>
  </si>
  <si>
    <t>应聘流程网上投递简历、笔试专业、面试、Offer。邮箱投递简历格式：应聘岗位+姓名+专业+学校</t>
  </si>
  <si>
    <t>福利政策1.具有市场竞争性的薪酬体系。2.刚性福利，五险一金、餐补、通讯交通补、带薪休假、婚假、产假等。3.软性福利，团队建设活动、免费体检、年度旅游、丰富多彩俱乐部活动、节日礼品等。</t>
  </si>
  <si>
    <t>2026-09-12 10:06</t>
  </si>
  <si>
    <t>G02</t>
  </si>
  <si>
    <t>山西新通教育科技有限公司</t>
  </si>
  <si>
    <t>王老师</t>
  </si>
  <si>
    <t>18903466239</t>
  </si>
  <si>
    <t>梁子芸</t>
  </si>
  <si>
    <t>15135106877</t>
  </si>
  <si>
    <t>市场渠道专员</t>
  </si>
  <si>
    <t>市场推广</t>
  </si>
  <si>
    <t>1、制定每月渠道活动计划、费用预算并负责实施，在活动结束后完成评估；2、负责市场推广的渠道销售工作，包括制定推广目标和计划，并组织实施执行；3、分析市场信息，正确判断营销环境，提出合理化建议；4、组织或协助公司其他部门、市场部其他工作人员实施市场推广工作。</t>
  </si>
  <si>
    <t>1、认同新通企业文化，诚实守信，有事业心和责任感；2、本科以上学历，熟悉活动策划以及流程；3、有具有优秀的人际沟通能力、计划和执行能力、良好的团队精神。4、有幼教、k12、考研渠道推广工作经验者优先</t>
  </si>
  <si>
    <t>年底双薪 带薪年假 节日礼物 绩效奖金 弹性工作</t>
  </si>
  <si>
    <t>此岗位欢迎有校园代理、校园推广经验同学投递</t>
  </si>
  <si>
    <t>新通教育能为你提供：1、良好的工作环境：让你身心愉悦；2、完善的培训体系：规划职业生涯；3、有竞争力的薪酬：付出就有收获；4、完整的福利制度：五险一金、法定节假日、有薪病假、带薪年假、商业保险、高温津贴节假日补贴、健康体检等；</t>
  </si>
  <si>
    <t>2026-09-12 11:37</t>
  </si>
  <si>
    <t>留学顾问</t>
  </si>
  <si>
    <t>1、严格按照公司及项目规定的工作标准及服务流程，为客户提供留学和教育规划的咨询服务；2、了解客户申请留学所需要的相关背景情况，为客户提供必要的留学信息，并设计切实可行的留学方案；3、配合并支持文案顾问完成后期文案材料准备工作及申请流程；4、维护与客户的关系，积极跟进潜在客户；5、积极参与公司安排的项目推广和营销活动。</t>
  </si>
  <si>
    <t>1、认同新通企业文化，诚实守信，有事业心和责任感；2、本科，需要熟悉留学项目和业务，具有良好的销售技巧，熟练的英语应用能力；3、具有优秀的职业素养和服务意识，能承受一定的工作压力；4、具有较强的人际沟通能力、高度的工作热情。</t>
  </si>
  <si>
    <t>年底双薪 带薪年假 员工旅游 节日礼物 年度旅游</t>
  </si>
  <si>
    <t>有考研咨询以及海外留学、交换等经历同学优先</t>
  </si>
  <si>
    <t>1、良好的工作环境：让你身心愉悦；2、完善的培训体系：规划职业生涯；3、有竞争力的薪酬：付出就有收获；4、完整的福利制度：五险一金、法定节假日、有薪病假、带薪年假、商业保险、高温津贴节假日补贴、健康体检等；</t>
  </si>
  <si>
    <t>G03</t>
  </si>
  <si>
    <t>上海平欣电子有限公司</t>
  </si>
  <si>
    <t>苗华妍</t>
  </si>
  <si>
    <t>17625408928</t>
  </si>
  <si>
    <t>19821000731</t>
  </si>
  <si>
    <t>Java开发</t>
  </si>
  <si>
    <t>合肥市 济南市 青岛市</t>
  </si>
  <si>
    <t>计算机技术</t>
  </si>
  <si>
    <t>25及26届毕业生，计算机相关专业银行项目要求一周五个工作日正常出勤</t>
  </si>
  <si>
    <t>任职要求：1、计算机相关专业，全日制大学本科及以上学历；2、精通Java语言开发，熟练掌握Java、J2EE、SQL、XML、HTTP等技术；3、熟练掌握JAVA主流开发框架，如：SSM等；熟悉多线程及网络编程4、熟练使用JQuery、Ajax等流行技术；5、熟练掌握WebSphere/WebLogic/JBoss/Tomact等主流J2EE应用服务器的一种；6、熟悉oracle、mysql等关系型数据库基本操作，熟练掌握SQL编写；7、良好的沟通能力、学习能力和团队合作精神，能承受一定的工作压力。沟通能力强，表达思路清晰，对软件技术有浓厚兴趣和钻研精神。职位福利：每年多次调薪、五险一金、周末双休、交通补助、餐补、通讯补助、定期体检、节日福利</t>
  </si>
  <si>
    <t>计算机相关专业，全日制大学本科及以上学历可接受长期出差</t>
  </si>
  <si>
    <t>2026-09-17 16:08</t>
  </si>
  <si>
    <t>1、大学本科以上学历，市场营销、计算机软件等相关专业，有1-2年相关工作经验（优秀应届生亦可）；2、诚实守信，具有韧劲，能适应短时出差;3、能独立完成交办工作，具团队协作精神;4、敬业爱岗、工作细致、认真负责；5、交流能力佳，有银行业工作经验优先。</t>
  </si>
  <si>
    <t>职责：1、负责客户维护及营销辅助工作。2、负责收集、整理、归纳客户需求、项目商务进展等信息，提交公司。3、做好上门客户的接待和电话来访工作。4、负责客户投诉的跟踪，协助有关部门妥善处理。5、完成领导临时交办的其他任务。要求:1、大学本科以上学历，市场营销、计算机软件等相关专业，有1-2年相关工作经验（优秀应届生亦可）；2、诚实守信，具有韧劲，能适应短时出差;3、能独立完成交办工作，具团队协作精神;4、敬业爱岗、工作细致、认真负责；5、交流能力佳，有银行业工作经验优先。薪资福利：1、薪资：面议2、福利：社保+体检+生日关怀+节假日祝福+带薪年假+年度旅游；3、奖金晋升渠道：高级助理|中级助理|销售助理-客户经理-营销主管注：本公司直招，非中介猎头，无需缴纳任何费用，请求职者放心投递！职位福利：五险一金、全勤奖、交通补助、餐补、通讯补助、带薪年假、定期体检、节日福利</t>
  </si>
  <si>
    <t>年底双薪 绩效奖金 岗前培训 节日礼物 扁平管理 年度旅游 岗位晋升 弹性工作 带薪年假</t>
  </si>
  <si>
    <t>1、负责客户维护及营销辅助工作。2、负责收集、整理、归纳客户需求、项目商务进展等信息，提交公司。3、做好上门客户的接待和电话来访工作。4、负责客户投诉的跟踪，协助有关部门妥善处理。5、完成领导临时交办的其他任务。</t>
  </si>
  <si>
    <t>G04</t>
  </si>
  <si>
    <t>太原特玛茹电子科技有限公司</t>
  </si>
  <si>
    <t>高少华</t>
  </si>
  <si>
    <t>13073510606</t>
  </si>
  <si>
    <t>海外市场运营专员</t>
  </si>
  <si>
    <t>跨境电商运营</t>
  </si>
  <si>
    <t>负责各平台产品运营、账号安全维护、库存管理、客户维护、促销活动、产品价格管理等工作</t>
  </si>
  <si>
    <t>本科及以上学历，英语四级及以上</t>
  </si>
  <si>
    <t>绩效奖金 节日礼物 岗前培训 交通补助 带薪年假</t>
  </si>
  <si>
    <t>校招</t>
  </si>
  <si>
    <t>2026-09-12 15:27</t>
  </si>
  <si>
    <t>G05</t>
  </si>
  <si>
    <t>山西地道优品科技有限公司</t>
  </si>
  <si>
    <t>张小霞</t>
  </si>
  <si>
    <t>13038083990</t>
  </si>
  <si>
    <t>15234136622</t>
  </si>
  <si>
    <t>OPPO抖音运营总监</t>
  </si>
  <si>
    <t>电商经理</t>
  </si>
  <si>
    <t>• 负责直播整体运营，根据销售目标制定直播运营计划；• 营销玩法算法的培训，保证直播效果落地和直播内容及品质的提升；• 从产品、内容、直播、推广四个方向把握直播的整体运营，总结系统的运营经验，针对直播数据分析总结，评估直播效果制定相应的营销内容策略；</t>
  </si>
  <si>
    <t>• 本科及以上学历，市场营销、计算机、电子商务等相关专业；• 积极向上、外向开朗、思维活跃、性格坚韧；• 良好的沟通能力、谈判能力、逻辑思维能力和解决问题能力；• 敏锐的市场洞察力，善于抓住机会，抢夺资源；• 对电商行业充满无限热情；</t>
  </si>
  <si>
    <t>岗前培训 扁平管理 岗位晋升 餐补 健康体检</t>
  </si>
  <si>
    <t>1、个人简历发送至邮箱：59970156@qq.com；或直接添加微信2、简历名称：学校+学段+学科+姓名；3、面试：①投递简历→②人力面试→③运营负责人终面→④发放offer→⑤签约</t>
  </si>
  <si>
    <t>• 薪资：运营管理类：底薪8k-15k+提成+绩效奖金+团队目标奖励+销售排名奖励+餐补+职称补贴+交通补贴；提成上不封顶，“业务+管理”双通道职业发展路径；优秀平台店铺运营10-15W/年，优秀平台运营15-30W/年，优秀品牌运营30-50W/年供应链类：  薪资范围7k-10k （餐补+职称补贴+交通补贴；）职能管理类：薪资范围7k-10k （餐补+职称补贴+交通补贴；）供应链和职能管理类： 一年两次升职加薪机会，可升职岗位主管——品牌总监• 五险一金：养老+医疗+生育+工伤+失业+公积金；• 体检：提供一年一次的健康体检；• 节日福利：传统节日春节、中秋、端午节节日福利；• 培训体系：完善的新员工培训体系、管理提升培训体系、专业技能提升培训体系、在线学习以及师徒带教一对一指导培养，让你入企不迷茫，开启您热爱的充满探索和未知的电商之路。• 晋升通道：管理发展通道一：助理/专员—店铺运营—平台运营负责人—品牌运营负责人—项目合伙人专业发展通道二：助理/专员—初级师—中级师B—高级师A—资深师S—专家• 运营收入上不封顶；</t>
  </si>
  <si>
    <t>2026-09-13 11:42</t>
  </si>
  <si>
    <t>OPPO管培生</t>
  </si>
  <si>
    <t>电商专员</t>
  </si>
  <si>
    <t>• 前期系统培训及实操了解在线客服岗位的工作内容及工作职责；• 后期考核通过，可转运营岗，热练掌握及操作店铺基本运营技能,并能独立负责店铺或者平台；• 培养方向:店铺客服→店铺运营助理→店铺运营→平台运营→项目负责人（销售业务方向）；</t>
  </si>
  <si>
    <t>任职资格：• 本科及以上学历，理科专业均可；• 性格外向，喜欢营销，善于表达交流，自驱力强；• 有要性，做第一的决心，；• 有较高的诚信度和责任感，自驱力强；</t>
  </si>
  <si>
    <t>绩效奖金 健康体检 扁平管理 交通补助 岗位晋升</t>
  </si>
  <si>
    <t>应聘程序1、个人简历发送至邮箱：59970156@qq.com；或直接添加微信2、简历名称：学段+学科+姓名；3、面试：①投递简历→②人力面试→③运营负责人终面→④发放offer→⑤签约</t>
  </si>
  <si>
    <t>薪资福利待遇：• 薪资：运营管理类：底薪8k-15k+提成+绩效奖金+团队目标奖励+销售排名奖励+餐补+职称补贴+交通补贴；提成上不封顶，“业务+管理”双通道职业发展路径；优秀平台店铺运营10-15W/年，优秀平台运营15-30W/年，优秀品牌运营30-50W/年供应链类：  薪资范围7k-10k （餐补+职称补贴+交通补贴；）职能管理类：薪资范围7k-10k （餐补+职称补贴+交通补贴；）供应链和职能管理类： 一年两次升职加薪机会，可升职岗位主管——品牌总监• 五险一金：养老+医疗+生育+工伤+失业+公积金；• 体检：提供一年一次的健康体检；• 节日福利：传统节日春节、中秋、端午节节日福利；• 培训体系：完善的新员工培训体系、管理提升培训体系、专业技能提升培训体系、在线学习以及师徒带教一对一指导培养，让你入企不迷茫，开启您热爱的充满探索和未知的电商之路。• 晋升通道：管理发展通道一：助理/专员—店铺运营—平台运营负责人—品牌运营负责人—项目合伙人专业发展通道二：助理/专员—初级师—中级师B—高级师A—资深师S—专家• 运营收入上不封顶；</t>
  </si>
  <si>
    <t>2025-11-15 14:12</t>
  </si>
  <si>
    <t>主播</t>
  </si>
  <si>
    <t>岗位职责：•全日制本科及以上学历，专业不限；•直播话术内容提炼，完成直播目标；•直播过程与观众互动与粉丝维护；•严格遵守平台规则与公司制度；•自我提升与经验沉淀：直播后复盘总结；</t>
  </si>
  <si>
    <t>任职资格：•年龄 18-28岁 ，喜欢销售，能成为销冠（优秀销售）；•形象好，亲和力强 （如果确定自己销售力特强，可不在意）；•普通话好，情商高（能说会道，是个话痨 ，高冷的不行）；•有直播经验且业绩佳的优先；</t>
  </si>
  <si>
    <t>绩效奖金 扁平管理 岗位晋升 交通补助 健康体检</t>
  </si>
  <si>
    <t>薪资福利待遇：薪资：运营管理类：底薪8k-15k+提成+绩效奖金+团队目标奖励+销售排名奖励+餐补+职称补贴+交通补贴；提成上不封顶，“业务+管理”双通道职业发展路径；优秀平台店铺运营10-15W/年，优秀平台运营15-30W/年，优秀品牌运营30-50W/年供应链类：  薪资范围7k-10k （餐补+职称补贴+交通补贴；）职能管理类：薪资范围7k-10k （餐补+职称补贴+交通补贴；）供应链和职能管理类： 一年两次升职加薪机会，可升职岗位主管——品牌总监• 五险一金：养老+医疗+生育+工伤+失业+公积金；• 体检：提供一年一次的健康体检；• 节日福利：传统节日春节、中秋、端午节节日福利；• 培训体系：完善的新员工培训体系、管理提升培训体系、专业技能提升培训体系、在线学习以及师徒带教一对一指导培养，让你入企不迷茫，开启您热爱的充满探索和未知的电商之路。• 晋升通道：管理发展通道一：助理/专员—店铺运营—平台运营负责人—品牌运营负责人—项目合伙人专业发展通道二：助理/专员—初级师—中级师B—高级师A—资深师S—专家• 运营收入上不封顶；</t>
  </si>
  <si>
    <t>2025-11-15 11:59</t>
  </si>
  <si>
    <t>京东项目负责人</t>
  </si>
  <si>
    <t>电商主管</t>
  </si>
  <si>
    <t>• 负责其中一个店铺的日常运营管理，包括店铺整体规划、产品、营销、推广、平台优化、提升平台流量及转化率，完成预设年度目标；• 协助上级制定京东所有品牌及店铺年度、季度经营目标，并分解月度目标，形成预算并有效实施，带领运营团队制定推广计划及执行活动；• 及时掌握市场趋势和变化，快速研究竞争对手的情况，并及时向公司提交适合市场需求的可行性方案；• 负责打造平台爆款、重点产品打造、新产品上市快速形成销量；• 时刻关注电商平台动态、主推产品排序、突发问题解决、价格监控；• 构建京东运营组织架构，负责平台下所有人员架构的完善和提升；</t>
  </si>
  <si>
    <t>任职资格：• 本科及以上学历，电子商务、市场营销等专业；• 性格外向，喜欢营销，有事业心，进取心，做第一的决心；• 优秀的商务沟通能力（与平台和品牌方强沟通），理解能力和决策能力；有较好的学习和实践能力；• 主动积极、踏实努力、 应变能力强，熟练运用办公软件；</t>
  </si>
  <si>
    <t>绩效奖金 岗前培训 交通补助 健康体检 扁平管理</t>
  </si>
  <si>
    <t>品牌运营负责人</t>
  </si>
  <si>
    <t>• 制定公司品牌战略和落地方案，包括品牌市场推广活动策划；结合平台机会、竞争对手和品牌方资源，做出最优营销策略； • 包品、夺坑、定战略，评估推广活动的效果；日常的品牌推广运营：• 构建组织架构，负责品牌下所有人员架构的完善和提升；• 负责品牌分销的排名和盈利情况；任职要求：</t>
  </si>
  <si>
    <t>• 本科及以上学历，市场营销、广告学、工商管理等相关专业优先；• 良好的沟通能力、谈判能力、逻辑思维能力和解决问题能力；• 敏锐的市场洞察力，善于抓住机会，抢夺资源；• 富有激情，有较强的创新能力和责任感，抗压能力强。</t>
  </si>
  <si>
    <t>绩效奖金 健康体检 岗位晋升 交通补助 扁平管理</t>
  </si>
  <si>
    <t>财务BP</t>
  </si>
  <si>
    <t>财务分析经理/主管</t>
  </si>
  <si>
    <t>• 下沉业务，为业务部门提供财务支持，协助业务部门达成经营目标。• 对所负责模块的经营预算及预算执行情况进行管控，包括预算制定、执行情况分析及滚动预测；参与经营计划与经营分析会，对费用的投放效果进行分析与控制，提出经营优化建议。• 从财务角度把控业务的经营风险，并有效管控财务风险及相关费用。• 理解业务，负责发掘公司财务报表分析、运营成本分析、财务效率分析的应用场景，建立科学的数据模型。• 负责业务部门数据日报、周报、月报的输出，为业务部门提供数据支持和财务分析支持。</t>
  </si>
  <si>
    <t>任职资格• 全日制一本及以上学历，会计、财务管理等相关专业；• 有经营思维，对影响利润的要素有一定的感知，擅长财务数据分析，沟通能力强、能发现并解决问题，有较强的数据敏锐度；• 工作细致、条理清晰，责任心强。</t>
  </si>
  <si>
    <t>岗前培训 绩效奖金 交通补助 岗位晋升 健康体检</t>
  </si>
  <si>
    <t>岗位职责：• 与业务部门对接产品需求，与供货商下询单，反馈运营与供货商下正式订单；• 负责公司相关协议，购销合同的起草，账期谈判，发起合同审批、流程、签订；• 负责公司商务采购申请，供应商订单的下达、跟踪、到货、入库验收、退换货处理及供应商评价管理；• 负责与各项目组沟通，并保证在规定的时间内完成采购计划；• 负责与供应商对账及财务款项工作；• 负责按时汇总、整理、管理各商务相关报表，并及时汇报；</t>
  </si>
  <si>
    <t>任职资格：• 全日制本科及以上学历，财务、物流、市场营销专业优先；• 喜欢采购和销售协同类型的工作，对电商经营模式感兴趣；熟练操作办公软件；• 有良好的沟通能力，较强的数据处理能力、商务谈判能力及抗压能力；• 责任心强，三观正，诚信正直，认真严谨，原则性强；</t>
  </si>
  <si>
    <t>绩效奖金 扁平管理 交通补助 岗位晋升 健康体检</t>
  </si>
  <si>
    <t>四、应聘程序1、个人简历发送至邮箱：59970156@qq.com；或直接添加微信2、简历名称：学段+学科+姓名；3、面试：①投递简历→②人力面试→③运营负责人终面→④发放offer→⑤签约</t>
  </si>
  <si>
    <t>G06</t>
  </si>
  <si>
    <t>核动力（太原）健身有限公司</t>
  </si>
  <si>
    <t>郭建军</t>
  </si>
  <si>
    <t>18734171759</t>
  </si>
  <si>
    <t>王恩奇</t>
  </si>
  <si>
    <t>17274445733</t>
  </si>
  <si>
    <t>主播助理</t>
  </si>
  <si>
    <t>内容创新与策划直播执行数据分析与反馈团队协作粉丝维护</t>
  </si>
  <si>
    <t>不限专业，具有团队精神，活泼开朗</t>
  </si>
  <si>
    <t>三险一金</t>
  </si>
  <si>
    <t>绩效奖金 岗前培训 包吃包住 弹性工作</t>
  </si>
  <si>
    <t>校招-登记-面试-试岗-录取</t>
  </si>
  <si>
    <t>2026-09-13 12:04</t>
  </si>
  <si>
    <t>运营</t>
  </si>
  <si>
    <t>营运经理</t>
  </si>
  <si>
    <t>招生与市场推广课程运营与管理学员管理与服务数据管理与分析团队协作与资源协调</t>
  </si>
  <si>
    <t xml:space="preserve">1. 学历与专业背景学历要求：专科及以上学历专业方向 市场营销、电子商务。    计算机、数据分析。    -金融、经济。    2. 核心技能要求（1）数据分析能力 - 熟练使用 Excel、SQL、Python** 等工具进行数据整理与分析。  - 能通过 Google Analytics、蝉妈妈、抖查查 等工具监控运营数据，优化策略。  （2）内容策划与文案能力- 擅长撰写 营销文案、活动策划、短视频脚本。  - 熟悉 SEO/SEM、社交媒体推广，能结合热点策划传播内容。  （3）平台运营经验- 新媒体运营掌握 -微信公众号、抖音、小红书、B站 的运营策略，能独立管理账号。  （4）用户运营与社群管理**  - 能制定 用户增长、留存、转化策略，管理粉丝社群，提升活跃度。  - 擅长活动策划（如直播、裂变营销、会员体系搭建）。  （5）项目管理与跨部门协作  - 具备 团队管理经验，能协调设计、市场、客服等部门推进项目。  - 熟悉 敏捷开发、ITIL、DevOps** 等管理方法（适用于IT运营）。  3. 软技能要求- 沟通能力：能与客户、团队、KOL高效沟通。  - 抗压能力：适应快节奏工作，能应对突发问题。  - 学习能力：持续关注行业趋势（如AI工具、新平台玩法）。  - 创新思维：能提出差异化运营策略，提升品牌影响力。  </t>
  </si>
  <si>
    <t>绩效奖金 节日礼物 包吃包住</t>
  </si>
  <si>
    <t>校招-登记-筛选-面试-入职</t>
  </si>
  <si>
    <t>G07</t>
  </si>
  <si>
    <t>晋中市新一双语学校</t>
  </si>
  <si>
    <t>郝艳平</t>
  </si>
  <si>
    <t>18534252369</t>
  </si>
  <si>
    <t>13593197010</t>
  </si>
  <si>
    <t>初中各学科教师</t>
  </si>
  <si>
    <t>中学教师</t>
  </si>
  <si>
    <t>1、负责学校中校本课程研发；、2、负责日常初中学生的班课教学、课后辅导；3、负责学生课后沟通、家校沟通等。</t>
  </si>
  <si>
    <t>绩效奖金 岗前培训 节日礼物 餐补 房补</t>
  </si>
  <si>
    <t>1、简历信息筛选；2、备课+试讲；3、面谈；4、录用。</t>
  </si>
  <si>
    <t>2026-09-15 17:03</t>
  </si>
  <si>
    <t>高中各学科教师</t>
  </si>
  <si>
    <t>1、负责校本课程的研发；2、负责高中班级课程的日常教学；3、负责课后学生沟通及家校维护。</t>
  </si>
  <si>
    <t>1、简历信息筛选；2、试讲、笔试；3、面谈；4、录用。</t>
  </si>
  <si>
    <t>G08</t>
  </si>
  <si>
    <t>美宜佳控股有限公司</t>
  </si>
  <si>
    <t>钟祖利</t>
  </si>
  <si>
    <t>15277572194</t>
  </si>
  <si>
    <t>王玥瑶</t>
  </si>
  <si>
    <t>17635391049</t>
  </si>
  <si>
    <t>营运管理培训生</t>
  </si>
  <si>
    <t>职位描述：1、在美宜佳便利店学习和培训，掌握门店运营系统的操作及管理；2、在门店实践中，运用日常经营管理知识及技能，对美宜佳便利店进行营运和督导；3、协助店长处理日常事务及突发事件；4、作为储备指导方向培养。</t>
  </si>
  <si>
    <t>职位要求：1、本科以上学历，具备便利店、商超工作经验或门店管理经验者优先，优秀应届生或实习生亦可；2、愿意从基层工作干起，有意向在零售连锁行业发展；3、能接受公司安排，在区域内不同城市的门店进行轮岗学习。管理方向:管理培训生一开业指导—区域指导员—课长—部长专业方向:管理培训生一职能专员一职能专家</t>
  </si>
  <si>
    <t>绩效奖金 岗前培训 岗位晋升</t>
  </si>
  <si>
    <t>简历初筛→Ai评测→初试→性格测评→终试→offer→签约</t>
  </si>
  <si>
    <t>公司为员工提供业内领先的薪资福利，并提供六险一金、员工住宿、员工餐厅、购买笔记本电脑补贴、购房/购车补贴、节日福利、员工旅游及带薪年假。除此之外，公司为员工提供创业平台，在公司政策扶持下自行创业或成为合伙人。美宜佳遍布全国，未来可申请选择任何城市工作。</t>
  </si>
  <si>
    <t>2026-09-15 09:32</t>
  </si>
  <si>
    <t>G09</t>
  </si>
  <si>
    <t>北京高途职教科技有限公司太原分公司</t>
  </si>
  <si>
    <t>牛炳杰</t>
  </si>
  <si>
    <t>15525075876</t>
  </si>
  <si>
    <t>王晓飞</t>
  </si>
  <si>
    <t>18734142766</t>
  </si>
  <si>
    <t>新媒体专员</t>
  </si>
  <si>
    <t>1、负责自媒体运营(各自媒体平台)，制定直播及短视频文案;2、负责直播及时间安排、直播内容规划等;3、负责账号内容更新、发布和运营;与其他序列部门紧密配合，做好数据对接工作</t>
  </si>
  <si>
    <t>1、本科及以上学历，喜欢自媒体，懂运营懂流量,2、能够适应不同场景直播要求，有执行力。有较强的亲和力、感染力，活泼开朗富有激情</t>
  </si>
  <si>
    <t>绩效奖金 带薪年假 健康体检 弹性工作 节日礼物</t>
  </si>
  <si>
    <t>投递简历邀约线下面试总部HR面试发Offer。</t>
  </si>
  <si>
    <t>2025-09-26 00:00</t>
  </si>
  <si>
    <t>课程顾问</t>
  </si>
  <si>
    <t>销售顾问</t>
  </si>
  <si>
    <t>1、为大学生提供1y1学业规划，精准匹配课程产品:2、深度解析产品体系，设计个性化学习方案，助力学员成长:3、跟踪学员学习进度，建立长期信任关系，打造口碑;4、参与产品优化，反馈并驱使产品迭代。</t>
  </si>
  <si>
    <t>1、本科及以上学历。2、性格活泼开朗，愿意与人沟通交流，应变能力及抗压能力强。3、具备高速、灵活的能力，快速捕捉学生焦虑点，化身解忧达人。</t>
  </si>
  <si>
    <t>绩效奖金 岗前培训 弹性工作 健康体检 带薪年假</t>
  </si>
  <si>
    <t>投递简历线下面试总部HR线上面试发Offer</t>
  </si>
  <si>
    <t>2026-09-23 17:39</t>
  </si>
  <si>
    <t>G10</t>
  </si>
  <si>
    <t>太原市杏花岭区博睿教育培训学校有限公司</t>
  </si>
  <si>
    <t>刘永升</t>
  </si>
  <si>
    <t>18935101040</t>
  </si>
  <si>
    <t>温晓红</t>
  </si>
  <si>
    <t>13015306465</t>
  </si>
  <si>
    <t>初高中化学</t>
  </si>
  <si>
    <t>熟悉教学流程，因材施教。</t>
  </si>
  <si>
    <t>热爱教育事业，有责任心。</t>
  </si>
  <si>
    <t>年度旅游 岗前培训 带薪年假 员工旅游</t>
  </si>
  <si>
    <t>交流会预留信息电话联系：18935101040/13015306465</t>
  </si>
  <si>
    <t>2026-09-15 15:01</t>
  </si>
  <si>
    <t>初高中物理</t>
  </si>
  <si>
    <t>讲义整理编写，学习方法指导</t>
  </si>
  <si>
    <t>良好的沟通表达能力，工作踏实认真，进取心、责任心强</t>
  </si>
  <si>
    <t>包吃包住 年度旅游</t>
  </si>
  <si>
    <t>邮箱：404026334@qq.com微信：15110408010</t>
  </si>
  <si>
    <t>五险，免费住宿</t>
  </si>
  <si>
    <t>2026-09-15 09:52</t>
  </si>
  <si>
    <t>小初高数学</t>
  </si>
  <si>
    <t>讲义整理编写，授课，学习方法指导</t>
  </si>
  <si>
    <t>本科及以上学历，较强的沟通表达能力，工作踏实敬业，进取心、责任心强</t>
  </si>
  <si>
    <t>包吃包住 员工旅游</t>
  </si>
  <si>
    <t>五险，保底年薪100000元，提供宿舍</t>
  </si>
  <si>
    <t>小初高英语</t>
  </si>
  <si>
    <t>整理编写讲义，学习方法指导</t>
  </si>
  <si>
    <t>专四以上英语等级证书，良好的沟通表达能力，工作踏实认真，进取心、责任心强</t>
  </si>
  <si>
    <t>G11</t>
  </si>
  <si>
    <t>山西京邦达供应链科技有限公司</t>
  </si>
  <si>
    <t>李昱</t>
  </si>
  <si>
    <t>18435110031</t>
  </si>
  <si>
    <t>秦晋辉</t>
  </si>
  <si>
    <t>18003410199</t>
  </si>
  <si>
    <t>京东物流新锐之星</t>
  </si>
  <si>
    <t>岗位方向：综合经营管理方向、综合运营管理方向、销售方向综合经营管理方向：定位为营业部站点经营的操盘手、客户的合作伙伴、履约服务的运营官、团队的指挥官，经营方向涉及营业部/集配站业务场景；阶段性发展目标为营业部/集配站负责人综合运营管理方向：定位为履约服务的运营官、物流规划的践行者、系统流程的优化官、团队的指挥官，运营方向涉及仓储、大件、逆向、冷链、分拣、转运、运力、客服等业务场景；阶段性发展目标为相应业务场景的基层管理者。销售方向：定位为商务拓展的急先锋，客户开发和维护的主力军，全供应链和全流程服务的提供者，阶段性发展目标为物流领域的专业销售人才。</t>
  </si>
  <si>
    <t>1、本科及以上学历2、致力于在在物流行业长期发展</t>
  </si>
  <si>
    <t>100</t>
  </si>
  <si>
    <t>绩效奖金 扁平管理 岗位晋升 年底4薪 明确晋升计划</t>
  </si>
  <si>
    <t>1、网申/内推；2、在线测评；3、2-3轮面试；4、Offer发放</t>
  </si>
  <si>
    <t>明确培养计划，一年内培养晋升至基层管理岗</t>
  </si>
  <si>
    <t>2026-09-22 10:40</t>
  </si>
  <si>
    <t>G12</t>
  </si>
  <si>
    <t>天津墨山创意国际贸易有限公司</t>
  </si>
  <si>
    <t>汪鑫利</t>
  </si>
  <si>
    <t>13212089126</t>
  </si>
  <si>
    <t>16622173626</t>
  </si>
  <si>
    <t>商务代表</t>
  </si>
  <si>
    <t>开拓市场，建立潜在客户资源，负责对客户进行有效管理，保持客户数据的及时更新按公司要求进行目标客户的搜集与管理、按照客户需求提供专业的服务完成客户洽谈、签订合同跟单和后期维护工作负责公司销售及推广完成部门经理下达的各项工作任务</t>
  </si>
  <si>
    <t>本科及以上学历，男女不限不限专业性格开朗，反应敏捷对销售行业有强烈的兴趣和热情有良好的团队合作意识和承受能力，保持良好的工作积极性有较强的团队合作意识</t>
  </si>
  <si>
    <t>年底双薪 绩效奖金 岗前培训 岗位晋升 员工旅游</t>
  </si>
  <si>
    <t>校招简历投递简历筛选进行线上或线下面试面试通过后会下发录用通知需学生快递回执到我司寒假无课业可以来公司实习培训毕业后办理入职手续来公司入职</t>
  </si>
  <si>
    <t>五险一金带薪年假绩效奖金提供住宿</t>
  </si>
  <si>
    <t>2026-09-16 09:48</t>
  </si>
  <si>
    <t>G13</t>
  </si>
  <si>
    <t>山西中宏客运服务有限公司</t>
  </si>
  <si>
    <t>康老师</t>
  </si>
  <si>
    <t>19003462640</t>
  </si>
  <si>
    <t>武老师</t>
  </si>
  <si>
    <t>19135719886</t>
  </si>
  <si>
    <t>乘务员</t>
  </si>
  <si>
    <t>1、从事高铁普车上整体服务保障，引导旅客上下车，检票，整理行李架，回答旅客咨询，监督协查违禁物品；2、负责规定车厢的环境及卫生，发现问题及时向列车长汇报。</t>
  </si>
  <si>
    <t>1、大专及以上学历，男女不限；2、女性1米6以上，男性1米7以上。3、北京实习3-6个月</t>
  </si>
  <si>
    <t>包吃包住 交通补助</t>
  </si>
  <si>
    <t>1. 请在邮件主题中注明应聘岗位，例如：应聘乘务员-张三。 2. 请确保简历内容完整，包括个人信息、教育背景、工作经历等。 3. 请关注投递反馈渠道，我们会通过邮件或电话与您联系。 4. 请保持手机畅通，以便我们及时与您沟通。</t>
  </si>
  <si>
    <t>2026-09-22 15:58</t>
  </si>
  <si>
    <t>1、人事专员负责制定并执行招聘计划，通过多种渠道为公司寻找合适的人才。他们需要开发和维护招聘渠道，进行简历筛选、面试安排。2、‌人事专员负责员工入职、离职等手续的办理，签订和管理劳动合同，处理员工考勤和薪资核算。</t>
  </si>
  <si>
    <t>乐观开朗，积极向上</t>
  </si>
  <si>
    <t>三险</t>
  </si>
  <si>
    <t>交通补助 包吃包住</t>
  </si>
  <si>
    <t>1. 请在邮件主题中注明应聘岗位及姓名，例如：人事专员-张三。 2. 请在简历中详细描述您的教育背景、工作经验及专业技能，以便我们更好地了解您的能力。 3. 请关注招聘平台的反馈渠道，我们会及时通知您面试安排及后续事宜。 4. 请保持手机畅通，以便我们与您取得联系。</t>
  </si>
  <si>
    <t>安检员</t>
  </si>
  <si>
    <t>1、检查乘客及行李物品是否携带枪支、弹药、易爆、腐蚀、有毒放射性等危险物品，以确保地铁及乘客的安全。2、安检必须在旅客进入地铁前进行，拒绝检查者不准进入地铁或车站，情节严重者可转交至警方处理。</t>
  </si>
  <si>
    <t>1、大专及以上学历，男女不限；2、女性1米55以上，男性1米6以上。3、北京实习3-6个月</t>
  </si>
  <si>
    <t>1.请在邮件主题中注明应聘岗位（安检员）及姓名，以便我们快速识别。 2. 请确保简历内容真实有效，包括个人基本信息、教育背景、工作经历等。 3. 我们会在收到简历后的5个工作日内进行初步筛选，并通过电话或邮件方式通知面试安排。 4. 请保持手机畅通，以便我们联系。</t>
  </si>
  <si>
    <t>随车辅警</t>
  </si>
  <si>
    <t>1、维护列车治安秩序，巡视车厢，维护列车运营秩序；2、做好实名制验票，及时清理无票和闲杂人员；对行为异常人员和可疑物品进行安全检查。</t>
  </si>
  <si>
    <t>1、大专及以上学历，限男性；2、男性1米7以上。3、北京实习3-6个月</t>
  </si>
  <si>
    <t>1. 请在邮件主题中注明应聘岗位及姓名，例如：随车辅警-张三； 2. 请在简历中详细描述您的技能及个人优势； 3. 关注公司官网及招聘平台的反馈渠道，及时查看招聘信息更新及面试通知。</t>
  </si>
  <si>
    <t>G14</t>
  </si>
  <si>
    <t>山西成仕教育咨询有限公司</t>
  </si>
  <si>
    <t>胡秀峰</t>
  </si>
  <si>
    <t>18636995389</t>
  </si>
  <si>
    <t>赵宇凡</t>
  </si>
  <si>
    <t>19324051046</t>
  </si>
  <si>
    <t>市场专员</t>
  </si>
  <si>
    <t>培训/课程顾问</t>
  </si>
  <si>
    <t>1.负责课程的推广工作，向顾客提供专业的课程体系讲解。2.为顾客设计符合其需求的个性化课程体系，促成签约开始学习课程。3.了解客户需求并制定合理的课程规划，完成课程销售。</t>
  </si>
  <si>
    <t>1全日制大专及以上学历。2有过销售类工作经验或教培机构顾问工作经验优先。</t>
  </si>
  <si>
    <t>餐补 岗位晋升 绩效奖金 岗前培训 节日礼物</t>
  </si>
  <si>
    <t>1全日制大专及以上学历。</t>
  </si>
  <si>
    <t>1.完善的福利体系，包括周末双休、五险一金、带薪年假、节日福利等；2.高底薪+高提成=综合薪资5K-20K；3.带薪培训，一对一专业指导。</t>
  </si>
  <si>
    <t>2026-09-19 15:52</t>
  </si>
  <si>
    <t>销售主管</t>
  </si>
  <si>
    <t>1，根据客户需求向客户提供专业的课程体系讲解。2，维护渠道资源，提供优质的客户服务。‌3‌，定期跟进客户，跟踪学员上课情况，为学员创造学习机会和学习督促。‌4‌，配合公司相关的销售和市场活动，协助公司建立良好的服务品质。</t>
  </si>
  <si>
    <t>有上进心，在校期间表现良好者优先录用</t>
  </si>
  <si>
    <t>校招参会报名</t>
  </si>
  <si>
    <t>G15</t>
  </si>
  <si>
    <t>河北中启轨道交通有限公司</t>
  </si>
  <si>
    <t>19932878492</t>
  </si>
  <si>
    <t>张一凡</t>
  </si>
  <si>
    <t>负责车上整体服务保障，引导旅客上下车，整理行李架；解决旅客的各种问题，照顾特殊旅客，有问题及时向列车长汇报；</t>
  </si>
  <si>
    <t>身体健康，普通话标准，表达能力突出；身上不得有纹身、伤疤，外表突出，形象气质佳；</t>
  </si>
  <si>
    <t>免费班车 员工旅游 包吃包住 健康体检 五险一金</t>
  </si>
  <si>
    <t>投递个人简历，审核参加面试，准备个人资料，等待入职</t>
  </si>
  <si>
    <t>2026-09-19 09:05</t>
  </si>
  <si>
    <t>人事岗</t>
  </si>
  <si>
    <t>人事主管</t>
  </si>
  <si>
    <t>石家庄市 保定市 太原市</t>
  </si>
  <si>
    <t>负责日常招聘工作，执行招聘流程；负责团队管理，完成公司下达任务；</t>
  </si>
  <si>
    <t>1、认真负责，责任心强，具备团队合作协调意识；2、亲和力强、普通话发音标准、沟通应变能力强；3、熟练基本的电脑操作，能运用办公软件进行简单的文本处理；</t>
  </si>
  <si>
    <t>年底双薪 绩效奖金 岗位晋升 员工旅游 健康体检</t>
  </si>
  <si>
    <t>面试入职</t>
  </si>
  <si>
    <t>负责巡视车厢，维护列车秩序，查票验票；保护列车及乘客安全，解决突发问题及事件；</t>
  </si>
  <si>
    <t>身体健康，身高突出，外在突出；反应能力强，遇事不慌，头脑冷静；</t>
  </si>
  <si>
    <t>健康体检 包吃包住 员工旅游 免费班车 岗位晋升</t>
  </si>
  <si>
    <t>投递简历，参加面试，等待审核</t>
  </si>
  <si>
    <t>G16</t>
  </si>
  <si>
    <t>河南宏旅轨道交通有限公司</t>
  </si>
  <si>
    <t>易丛丛</t>
  </si>
  <si>
    <t>18534690356</t>
  </si>
  <si>
    <t>吴老师</t>
  </si>
  <si>
    <t>18635131945</t>
  </si>
  <si>
    <t>1、本科及以上学历，男女不限；2、思想积极，品德良好。3、北京实习3-6个月</t>
  </si>
  <si>
    <t>投简历、面试、实习、转正</t>
  </si>
  <si>
    <t>。</t>
  </si>
  <si>
    <t>2026-09-22 09:55</t>
  </si>
  <si>
    <t>1.人事专员负责制定并执行招聘计划，通过多种渠道为公司寻找合适的人才。他们需要开发和维护招聘渠道，进行简历筛选、面试安排</t>
  </si>
  <si>
    <t>乐观开朗 积极向上</t>
  </si>
  <si>
    <t>投简历 面试 试岗 转正</t>
  </si>
  <si>
    <t>1、检查乘客及行李物品是否携带枪支、弹药、易爆、腐蚀、有毒放射性等危险物品，以确保地铁及乘客的安全。2、地铁安检必须在旅客进入地铁前进行，拒绝检查者不准进入地铁，情节严重者可转交至警方处理。</t>
  </si>
  <si>
    <t>1、本科以上学历，男女不限；2、思想积极，品德良好。3、北京实习3-6个月</t>
  </si>
  <si>
    <t>1、维护列车治安秩序，巡视车厢，维护列车运营秩序；做好实名制验票，及时清理无票和闲杂人员；对行为异常人员和可疑物品进行安全检查。</t>
  </si>
  <si>
    <t>本科及以上学历，只限男性；思想积极，品德良好。北京实习3-6个月</t>
  </si>
  <si>
    <t>岗前培训</t>
  </si>
  <si>
    <t>G17</t>
  </si>
  <si>
    <t>三河市新宏昌专用车有限公司</t>
  </si>
  <si>
    <t>纪梦楠</t>
  </si>
  <si>
    <t>17503290647</t>
  </si>
  <si>
    <t>申亚雄</t>
  </si>
  <si>
    <t>18733628519</t>
  </si>
  <si>
    <t>IT类</t>
  </si>
  <si>
    <t>廊坊市</t>
  </si>
  <si>
    <t>1.  参与IT体系轮岗与专项培训，快速掌握公司技术架构、业务系统及运维流程。
2.  协助技术团队开展系统开发、测试、维护等辅助工作，处理基础技术问题。
3.  收集整理技术需求与故障数据，形成报告，为系统优化提供支持。
4.  配合跨部门协作，保障IT系统与业务高效衔接，完成上级交办任务。</t>
  </si>
  <si>
    <t>1.  **学历专业**：本科及以上，计算机、软件工程、信息管理等相关专业优先。
2.  **能力基础**：掌握基础编程或运维知识，熟悉常用办公及IT工具，学习能力强。
3.  **个人特质**：逻辑清晰，有责任心，具备团队协作与沟通能力，对IT领域有热情。
4.  **其他**：能接受轮岗安排，有相关项目或实习经历者优先。</t>
  </si>
  <si>
    <t>包吃包住 健康体检 带薪年假 岗位晋升 节日礼物</t>
  </si>
  <si>
    <t>投递简历-面试-发放offer-签订三方</t>
  </si>
  <si>
    <t>2025-11-22 11:22</t>
  </si>
  <si>
    <t>技术工艺类</t>
  </si>
  <si>
    <t>扬州市 石家庄市 廊坊市</t>
  </si>
  <si>
    <t>1.  参与产品研发与设计全流程轮岗培训，掌握需求分析、原型设计、研发落地等核心环节。
2.  协助收集用户与市场需求，参与竞品分析，辅助完成产品原型、设计方案等基础输出。
3.  配合团队推进研发测试，跟踪项目进度，收集反馈并整理，助力方案优化。
4.  完成上级交办的跨部门沟通、文档撰写等研发设计辅助任务。</t>
  </si>
  <si>
    <t>1.  **学历专业**：本科及以上，电控液压、电气工程、车辆工程、焊接自动化、机械等相关专业优先。
2.  **能力基础**：熟悉产品研发逻辑或设计工具，掌握基础需求分析方法，学习能力强。
3.  **个人特质**：逻辑清晰，有责任心，有创新思维，具备沟通协作与问题解决能力。
4.  **其他**：接受轮岗，有产品原型、设计作品或研发项目经历者优先。</t>
  </si>
  <si>
    <t>岗前培训 岗位晋升 带薪年假 包吃包住 健康体检</t>
  </si>
  <si>
    <t>简历投递---面试---发放offer---三方签订</t>
  </si>
  <si>
    <t>生产管理类</t>
  </si>
  <si>
    <t>1.  参与生产全流程轮岗培训，掌握计划调度、现场管理、质量管控等核心环节。
2.  协助跟踪生产进度，记录数据，排查基础问题，保障生产有序进行。
3.  配合团队优化生产流程、落实安全规范，收集一线反馈并整理上报。
4.  完成上级交办的生产协调、物料跟进等辅助任务。</t>
  </si>
  <si>
    <t>1.  本科及以上，工业工程、机械制造、生产管理等相关专业优先。
2.  熟悉基础生产管理知识，掌握办公软件，具备数据分析意识。
3.  逻辑清晰，责任心强，能适应车间环境，有团队协作与抗压能力。
4.  接受轮岗，有生产实习或相关项目经历者优先。</t>
  </si>
  <si>
    <t>简历投递---面试---发放offer---签订三方</t>
  </si>
  <si>
    <t>管理类（财务、人力、安全、采购、计划、品牌）</t>
  </si>
  <si>
    <t>后勤</t>
  </si>
  <si>
    <t>产品设计</t>
  </si>
  <si>
    <t>1.  参与后勤多模块轮岗与培训，掌握行政、物资、物业等管理流程。
2.  协助日常事务处理，如物资采购盘点、会务保障、设施维护协调等。
3.  收集后勤相关数据与反馈，协助优化服务流程，保障运营顺畅。
4.  配合跨部门沟通，完成上级交办的后勤支持任务。</t>
  </si>
  <si>
    <t>1.  **学历专业**：本科及以上，行政管理、工商管理、经济学、财务管理、公共失业管理、国际经济与贸易、市场营销等相关专业优先。
2.  **能力基础**：熟悉办公软件，具备基础统筹协调能力，细节意识与执行力强。
3.  **个人特质**：责任心重，耐心细致，有良好沟通与团队协作能力。
4.  **其他**：能接受轮岗，有后勤相关实习或校园服务经历者优先。</t>
  </si>
  <si>
    <t>包吃包住 健康体检 带薪年假 节日礼物 岗位晋升</t>
  </si>
  <si>
    <t>营销类</t>
  </si>
  <si>
    <t>1.参与公司销售体系培训，系统学习产品知识、销售策略及业务流程，快速掌握岗位核心技能。2.协助销售团队开展客户开发、维护工作，包括线索跟进、需求沟通、方案讲解及合同洽谈等辅助事务。3.负责销售数据整理与分析，跟踪客户动态及订单进度，形成基础报告，为团队决策提供支持。4.参与市场调研，收集行业、竞品及客户反馈信息，协助优化销售方案与产品迭代建议。5.完成上级交办的其他销售相关任务，在实践中积累经验，逐步独立承担销售指标与团队协作职责。</t>
  </si>
  <si>
    <t>1.学历背景：本科及以上学历，英语，俄语，西班牙语，阿拉伯语，市场营销、国际经济与贸易等相关专业优先。2.能力素质：具备较强的沟通表达与逻辑思维能力，能清晰传递信息并理解客户需求；有良好的抗压性与目标感，适应销售岗位的挑战与节奏；具备团队协作意识，能高效配合团队开展工作。3.个人特质：对销售工作有强烈热情，积极主动，有亲和力；具备一定的学习能力，能快速掌握产品知识与业务流程；有学生干部经历、销售实习或社会实践经验者优先。4.其他要求：能接受短期出差或轮岗安排；熟练使用 Office 办公软件（Word、Excel、PPT）。</t>
  </si>
  <si>
    <t>弹性工作 健康体检 岗位晋升 带薪年假 岗前培训</t>
  </si>
  <si>
    <t>G18</t>
  </si>
  <si>
    <t>山西苏宁易购销售有限公司</t>
  </si>
  <si>
    <t>张改玲</t>
  </si>
  <si>
    <t>18636959315</t>
  </si>
  <si>
    <t>闫宇廷</t>
  </si>
  <si>
    <t>15235429756</t>
  </si>
  <si>
    <t>1、通过终端实践学习，从协助到最终全面负责门店经营管理工作；2、通过学习，从自己销售、到管理销售最终承担整个团队的销售达成；3、通过用户研究、大数据分析以及互联网工具的运营，提升门店在当地市场的行业地位。</t>
  </si>
  <si>
    <t>专业不限，经济管理类、电子商务、市场营销、数学与统计学、心理学、社会学等相关专业优先；</t>
  </si>
  <si>
    <t>绩效奖金 节日礼物 岗位晋升 带薪年假 餐补</t>
  </si>
  <si>
    <t>招聘流程：简历投递（微信、邮箱均可）——简历筛选——初试——复试——签约；简历投递邮箱：22070554@suning.com以上如有问题可联系HR闫经理15235429756（微信同号）</t>
  </si>
  <si>
    <t>1、实习期：未拿到毕业证实习期间工资为日薪制，100元/天+10元餐补/天，实习期间由公司提供培训和带教机会；2、转正后薪资：基本工资+餐补+月度激励+年度奖励，综合收入6000元以上；3、福利：五险一金、餐补、通讯补贴、带薪年假、传统节日发放节日礼金/礼品4、发展：苏宁建立以薪资、福利、短期激励、长期激励四位一体的全面薪酬激励体系，随着员工在苏宁的晋升和发展，匹配月度、季度、年度评优奖励、年度超额利润奖励和住房、期权、期股等长期激励。</t>
  </si>
  <si>
    <t>2026-09-16 13:57</t>
  </si>
  <si>
    <t>G19</t>
  </si>
  <si>
    <t>山西说吧文化传播有限公司</t>
  </si>
  <si>
    <t>李强强</t>
  </si>
  <si>
    <t>15074997252</t>
  </si>
  <si>
    <t>李梧桐</t>
  </si>
  <si>
    <t>18634729551</t>
  </si>
  <si>
    <t>英语助教</t>
  </si>
  <si>
    <t>教练</t>
  </si>
  <si>
    <t>负责小型试听课；课后对学生所学内容进行纠音和指导；跟进所负责学生的学习情况；在学生周期课程快结束时沟通续班。</t>
  </si>
  <si>
    <t>1.热爱教育行业，沟通能力强；2.本科及以上学历，英语口语能力较强，英语专业优先（接受零经验应届生）；3.不接受续班工作的勿扰；4.台风端正，公开宣讲自信有气场。</t>
  </si>
  <si>
    <t>岗前培训 节日礼物 年度旅游 岗位晋升</t>
  </si>
  <si>
    <t>1、现场初试；2、三日内万科生活广场A5栋1908复试。</t>
  </si>
  <si>
    <t>2026-09-19 17:42</t>
  </si>
  <si>
    <t>G21</t>
  </si>
  <si>
    <t>天津中远国际海运有限公司山西分公司</t>
  </si>
  <si>
    <t>许振东</t>
  </si>
  <si>
    <t>19135442189</t>
  </si>
  <si>
    <t>苗娟</t>
  </si>
  <si>
    <t>13333512189</t>
  </si>
  <si>
    <t>实习生</t>
  </si>
  <si>
    <t>1. 核心工作支持与执行协助完成部门相关的日常基础工作，包括但不限于数据收集、整理、清洗与分析，并协助撰写初步的报告。参与项目生命周期的部分环节，在指导下完成指定的项目任务。负责部分流程的跟进与协调工作，确保信息在团队内部高效、准确地传递。2. 团队协作与沟通积极参与团队会议、头脑风暴，勇于提出自己的新鲜想法和建议。与团队内部成员及相关部门保持良好、高效的沟通，共同推进任务完成。定期向导师及主管汇报工作进展，主动寻求反馈并快速迭代优化。3. 学习与成长主动学习并掌握岗位所需的专业工具、软件和业务流程。深入理解公司的产品、服务、文化及所在行业的动态。4. 综合事务协助准备内部会议、培训及团队活动的相关材料和支持工作。完成上级交办的其他辅助性工作任务</t>
  </si>
  <si>
    <t>1. 教育背景与专业技能学历专业： 通常要求全日制本科及以上在校学生，专业知识： 具备岗位相关的理论基础，熟悉运用基本概念和操作。工具使用： 熟练使用Office办公软件（Word, Excel, PowerPoint）。2. 核心素质与能力学习与适应能力： 拥有强烈的求知欲和快速学习的能力，能主动接纳新知识、适应新环境，并能在快节奏的工作中不断调整和进步。责任心与主动性： 对待任务有始有终，有担当。能积极主动地推进工作，而非被动等待安排，对交付的工作成果负责。沟通与协作能力： 具备良好的沟通表达能力，能清晰地阐述观点；拥有团队合作精神，乐于并与他人协作共同完成任务。逻辑分析与解决问题能力： 具备基本的逻辑思维，遇到问题时能主动思考，尝试寻找解决方案，并能对工作进行归纳总结。3. 态度与承诺热情与自驱力： 对所在行业和岗位有浓厚的兴趣和热情，有内在驱动力追求卓越。踏实与敬业： 工作态度认真踏实，能耐心处理基础性工作，具备良好的职业素养。时间保证： 全职实习者优先。我们希望你：不惧挑战，将困难视为成长的机会。不害怕提问，懂得在独立思考后适时求助。乐于反馈，愿意与团队分享你的见解和想法。</t>
  </si>
  <si>
    <t>节日礼物 岗位晋升 岗前培训 绩效奖金</t>
  </si>
  <si>
    <t>1. 投递简历渠道： 请通过我们的招聘邮箱或第三方校招平台投递简历。建议： 简历请清晰明了，建议为PDF格式。2. 简历筛选（约5-7个工作日）我们的HR和业务部门负责人会认真审阅每一份简历。通过筛选的候选人，我们会通过 电话 或 邮件 通知您进入下一环节。未通过筛选的候选人，我们也会尽力通过邮件告知您结果，感谢您的关注和耐心等待。3. 面试环节初轮面试： 通常由HR或团队初级同事进行。主要了解您的基本情况、求职动机、可实习时间、薪资期望及基本素质。业务部门面试（核心环节）： 通常由未来的直属导师或部门负责人进行。会深入考察您的专业知识、解决问题的能力、思维逻辑及与团队的契合度。您也可以利用这个机会深入了解工作内容。4. 录用决定与Offer发放面试结束后，我们会在 3-5个工作日 内综合评估并做出决定。通过评估的候选人，我们会通过 正式电话 与您沟通Offer细节（包括岗位、部门、实习期、薪资福利、报到时间等）。电话沟通确认后，您将收到一封正式的 录用通知书（Offer Letter）邮件，请您及时查收并确认。5. 入职准备确认接受Offer后，HR会指导您准备入职所需的材料（如学生证、身份证、银行卡等）。在入职日前，您可能会被邀请进入实习生群，并收到详细的入职指引。</t>
  </si>
  <si>
    <t>2026-09-19 16:12</t>
  </si>
  <si>
    <t>普通海员</t>
  </si>
  <si>
    <t>船员</t>
  </si>
  <si>
    <t>水手：执行船舶日常航行、停泊及靠离泊等操作，协助瞭望，确保航行安全；负责甲板设备维护保养，如除锈、油漆、缆绳整理；参与货物装卸监督，保障货物安全装卸。机工：监控机舱设备运行，记录设备参数，及时发现并报告异常情况；协助轮机员进行设备检修、保养，如更换零部件、清洁滤器；执行轮机长安排的其他机舱工作任务。</t>
  </si>
  <si>
    <t>（1）年龄18 - 35周岁，海员身高165cm 以上（机工160cm以上）；游轮乘务女生身高163cm 以上，男生身高 174cm 以上；（2）海员岗位理工科优先；游轮乘务酒店管理、旅游管理等管理服务类专业和外语专业优先；（3）海员要求男性，游轮乘务员男女不限；（4）身体健康，无传染性疾病、无色盲色弱，符合海员海乘体检标准；（5）具备基础的学习和动手能力，无犯罪记录，能适应海上工作环境。</t>
  </si>
  <si>
    <t>免费班车 交通补助 包吃包住 员工旅游 岗位晋升</t>
  </si>
  <si>
    <t>面试办理入职上船</t>
  </si>
  <si>
    <t>五险一金，吃、穿、用、住免费、来回上下船路费报销</t>
  </si>
  <si>
    <t>电子技工</t>
  </si>
  <si>
    <t>工作内容：主要协助轮机员进行船上电气设备方面的日常管理主要职责：1. 实习期间，跟班，学习各种电器及机械原理，不值班，工作较轻松。2. 主要负责船上电器设备方面的日常维护和管理。3. 后期独立值班，负责各类电器的检测和维修。4. 按航次检修计划做好其他设备的检修与保养工作。</t>
  </si>
  <si>
    <t>1. 性别：男；年龄：22-35周岁（懂电者可适当放宽），身高：162cm以上2. 技能：懂得电脑的使用，需要电工证（可后期办理）3. 学历：大专及以上学历4. 健康：身体健康，不晕船5. 视力：视力0.8以上，色盲不可，视力太差不可6. 经历：有电工、电器、机修维修经验、党员、退伍军人优先录用7. 审查：无犯罪前科、无纹身，思想、道德品质良好</t>
  </si>
  <si>
    <t>餐补 房补 免费班车 包吃包住 年度旅游</t>
  </si>
  <si>
    <t>面试入职安排上岗</t>
  </si>
  <si>
    <t>1. 技能优异者缴纳五险，海员证书最长有效期可至65周岁2. 三餐免费，每餐2-4菜1汤，提供海员工装3. 住宿免费，上下船工作路费报销，船上配备相应娱乐设施4. 靠港期间，除值班人员外可办理相关手续后登陆活动5. 岗位晋升，三海龄年后培养考取电子电气员ETO职位</t>
  </si>
  <si>
    <t>邮轮乘务员</t>
  </si>
  <si>
    <t>一、岗位介绍邮轮是航行在海洋及长江上的超豪华五星级酒店，集住宿餐饮、休闲娱乐、文化旅游、商务会议为一体，因此，可提供的就业范围和岗位众多，其职业内涵与服务内容宽泛且丰富。在邮轮上工作的服务人员统称为邮轮乘务员。邮轮乘务员的主要工作内容是为乘客提供全方位优质服务，涵盖餐饮服务、客房整理、酒吧、赌场活动组织引导等邮轮各岗位人员，保障乘客舒适的邮轮出行体验。二、部分岗位职责邮轮前台乘务员：接受客人预订，接待、办理客人入住和退房；熟悉邮轮线路和各部门工作内容，销售邮轮产品；协助邮轮经理工作。邮轮宾客服务专员：外币兑换，船上广播，处理宾客的各种投诉、意见、建议，跟踪事件发展、解决，确保宾客满意度。邮轮陆地导游员：负责邮轮到港后岸上游览行程的团队票务销售、售后、景点讲解。到港后负责组织宾客集合、发团、送客，邮轮启航之前负责宾客的回船秩序疏导。邮轮证件管理员：负责船上宾客的证件收集与发放，到达目的地港口的通关、证件、海关检查，邮轮启航、到港的通关手续等。邮轮餐厅乘务员：熟悉菜品及烹饪方法，对酒水有一定的了解；能熟练独立完成中西式摆台，随时听取宾客意见，及时向上级反馈。 邮轮客房乘务员：熟悉客房设施设备，了解客房部清洁和维护流程。  邮轮娱乐设施指导专员：熟悉邮轮各娱乐设施使用方法，带领客人体验并确保客人的安全。邮轮免税店销售员：向客人介绍和推销商品；盘点整理商品。邮轮儿童看护专员：具备较好的沟通交流能力和基本的急救常识以及儿童照护经验，组织适龄儿童活动，确保活动中的安全。</t>
  </si>
  <si>
    <t>（1）年龄18 - 35周岁，身体健康，五官端正，仪表得体，交流顺畅，无语言障碍，无传染性疾病与不良嗜好。（2）男性身高1.74米以上，女性身高1.63米以上。（3）品德优良，无纹身，无违法犯罪记录，沟通能力良好，服务意识强，具备团队合作精神。（4）酒店管理、旅游管理等管理服务类专业和外语专业优先。（5）有酒店、服务行业经验者优先；应届毕业生有相关实习或服务类社团经历也可。（6）需要一定英语基础，无犯罪记录，无不良嗜好。</t>
  </si>
  <si>
    <t>岗位晋升 交通补助 员工旅游 包吃包住 健康体检</t>
  </si>
  <si>
    <t>登记意向——投递简历——预约面试——复试——上岗</t>
  </si>
  <si>
    <t>福利待遇：免费环游世界，提供免费食宿和生活用品，船上生活设施齐全，报销往返路费</t>
  </si>
  <si>
    <t>G22</t>
  </si>
  <si>
    <t>太原恒动边界科技有限公司</t>
  </si>
  <si>
    <t>郝娟娟</t>
  </si>
  <si>
    <t>18235184989</t>
  </si>
  <si>
    <t>内容审核</t>
  </si>
  <si>
    <t>1、负责操作短视频内容和文本内容的审核和标注工作；2、需充分理解平台审核规则，精准完成工作任务；3、通过日常工作发现潜在风险，提出改进建议；4、协助梳理审核相关的策略及流程。</t>
  </si>
  <si>
    <t>1、本科及以上学历，有内容审核经验者优先。2、有责任心，工作积极主动，具备良好的团队合作精神；3、短视频用户，对内容或文本敏感度高；4、当日完成规定工作量，如有特定安排，管理员事前告知，对当日要求工作量有异议可沟通；5、具备良好的抗压力，耐心。</t>
  </si>
  <si>
    <t>岗前培训 节日礼物 扁平管理 弹性工作</t>
  </si>
  <si>
    <t>投递简历---面试---试岗---入职</t>
  </si>
  <si>
    <t>2026-09-17 15:41</t>
  </si>
  <si>
    <t>管理储备</t>
  </si>
  <si>
    <t>1、全面控制、协调业务部门的人员管理及各项活动，完成团队管理、人员招聘选拔、项目对接、绩效考核等工作。2、对总体项目工作情况做到及时掌握了解，把控重点，合理分配人力完成工作。跟进团队成员的工作情况及任务完成程度，保证在业务交付周期按量交付。3、主动学习先进管理经验，并能根据公司业务发展情况给出合理化建议及管理方案。4、妥善处理员工关系，且在过程中保持公允态度、沉着处理。5、通过自身言行及团队协作方法有效提升团队内部的工作积极性，活跃团队氛围。</t>
  </si>
  <si>
    <t>1、本科以上学历，文理不限，经理手把手带人，招收应届毕业生。2、具备基本办公素质及办公软件掌握能力，可以汇总制作流水等各类项目情况表格。3、熟悉中国互联网行业发展趋势，对新闻及社会热点具有较强的敏感度。4、对待工作有持续性的热情，有在行业内深入发展的意愿。5、有责任心与同理心。6、有良好的沟通能力（对外、对上、对下）</t>
  </si>
  <si>
    <t>投递简历---试岗---面试---入职</t>
  </si>
  <si>
    <t>G23</t>
  </si>
  <si>
    <t>富士康精密电子（太原）有限公司</t>
  </si>
  <si>
    <t>王先生</t>
  </si>
  <si>
    <t>15834165112</t>
  </si>
  <si>
    <t>王增兴</t>
  </si>
  <si>
    <t>2026届毕业生（菁干班）</t>
  </si>
  <si>
    <t>自动化设备工程师、机械工艺工程师、IE工程师、生产储备组长、大数据工程师、人力资源专员等</t>
  </si>
  <si>
    <t>招聘要求及岗位1、工作地点：山西太原2、学历要求：本科及以上（2026届毕业生）3、招聘岗位：自动化设备工程师、机械工艺工程师、IE工程师、生产储备组长、大数据工程师、人力资源专员等4、需求专业：机械类、自动化类、IE、数据科技与大数据技术、人力资源管理等</t>
  </si>
  <si>
    <t>有意向者，可以以下任一方式投递简历：1、此平台（云校招平台）2、公司邮箱ty-hr@foxconn.com或hr7198188@126.com</t>
  </si>
  <si>
    <t>1、提供具竞争力的薪资待遇（综合年薪9W-15W）2、五险一金：依法为员工办理社会保险及住房公积金，另有集团医疗补助3、奖金：年终奖、绩效奖、配股及各类活动奖金4、休假：依政府及公司规定，如婚假、产假、陪产假、年休假及法定节假日5、培训：免费提供岗前培训、在职专业技能培训，开设在职学历教育班等6、文康活动：节日晚会/才艺比赛/各类运动会/社团活动/足球/篮球/乒乓球/羽毛球等场馆7、户口档案：公司为应届毕业生提供落户及档案挂靠服务8、其他：依太原市相关政策，给予首次来并工作的高校毕业生丰厚的购房补贴、学费补贴、生活补助、租房补贴等</t>
  </si>
  <si>
    <t>2026-09-17 16:48</t>
  </si>
  <si>
    <t>G24</t>
  </si>
  <si>
    <t>山西金宇科林科技有限公司</t>
  </si>
  <si>
    <t>张美平</t>
  </si>
  <si>
    <t>15203506427</t>
  </si>
  <si>
    <t>18335019293</t>
  </si>
  <si>
    <t>1、负责高岭土等非金属矿物粉体加工工艺实验方案的制定、实施、分析和总结；2、负责高岭土等非金属矿物粉体在涂料、造纸、橡胶等领域的应用研究。</t>
  </si>
  <si>
    <t>本科以上，无机非、矿物加工工程等相关专业；</t>
  </si>
  <si>
    <t>岗前培训 岗位晋升 健康体检 免费住宿</t>
  </si>
  <si>
    <t>个人简历+成绩单发送至limin@sxjinyukaolin.com</t>
  </si>
  <si>
    <t>2025-12-18 00:00</t>
  </si>
  <si>
    <t>设备管理制度建设、设备采购(番禺采购、设备检查、组织设备维修</t>
  </si>
  <si>
    <t>本科以上，机械类、能源与动力工程相关专业；</t>
  </si>
  <si>
    <t>绩效奖金 岗位晋升 健康体检 免费住宿</t>
  </si>
  <si>
    <t>岗位描述：1、参与编制主要生产设备的维护检修计划；2、参与设施及设备和其他与产品质量相关系统的验证工作；3、承担对负责工段设备等的定期检查工作；4、承担建立主要生产设备台账及技术档案；5、参与有关部门协同对各种设备运行状况作定期检查，鉴定评级；</t>
  </si>
  <si>
    <t>1、电气工程、机电一体化、自动化、化工机械及其相关专业，统招本科及以上学历；2、应届生培养使用；</t>
  </si>
  <si>
    <t>节日礼物 岗位晋升 健康体检 绩效奖金 岗前培训</t>
  </si>
  <si>
    <t>线下+线上，简历+成绩单+应聘登记表</t>
  </si>
  <si>
    <t>项目申报专员</t>
  </si>
  <si>
    <t>1、负责商标申请及维护；2、参与项目研发及技改项目及项目申报工作。</t>
  </si>
  <si>
    <t>本科及以上，无机非金属材料等相关专业；能够独立撰写项目报告更佳</t>
  </si>
  <si>
    <t>个人简历+成绩单发至邮箱limin@sxjinyukaolin.com</t>
  </si>
  <si>
    <t>2026-09-17 17:17</t>
  </si>
  <si>
    <t>G25</t>
  </si>
  <si>
    <t>山西省数字证书认证中心（有限公司）</t>
  </si>
  <si>
    <t>赵丹</t>
  </si>
  <si>
    <t>13903406510</t>
  </si>
  <si>
    <t>刘玲</t>
  </si>
  <si>
    <t>15110317131</t>
  </si>
  <si>
    <t>1、实行轮岗制，旨在考查人员基本素养、个人理念是否和公司契合；2、以项目小组形式进行命题研究；3、公司对管培生实行全流程管理，人力行政部全程跟进管培生进展和状态；4、为管培生树立职业生涯初规划；5、期间，能够更加落地、了解信息安全行业实战课题。</t>
  </si>
  <si>
    <t>本科及以上，仔细，认真</t>
  </si>
  <si>
    <t>绩效奖金 餐补 双休</t>
  </si>
  <si>
    <t>简历投递至juan_shen@jit.com.cn初试+复试</t>
  </si>
  <si>
    <t>2026-09-25 16:16</t>
  </si>
  <si>
    <t>研发</t>
  </si>
  <si>
    <t>岗位职责：1、参与软件设计规划和需求分析讨论2、负责软件开发和维护等工作3、参与软件项目文档编写4、 本科及以上学历，计算机相关专业优先；5、 熟悉Linux开发环境，熟悉Git、Docker等工具；6 、良好的编码习惯和逻辑思维能力，能独立解决问题；7、具备出色的沟通能力和团队意识。</t>
  </si>
  <si>
    <t>餐补 绩效奖金 健康体检 双休</t>
  </si>
  <si>
    <t>初试+复试</t>
  </si>
  <si>
    <t>G26</t>
  </si>
  <si>
    <t>河间市英华高级中学有限公司</t>
  </si>
  <si>
    <t>王国辉</t>
  </si>
  <si>
    <t>17632017705</t>
  </si>
  <si>
    <t>袁老师</t>
  </si>
  <si>
    <t>初、高中全科教师</t>
  </si>
  <si>
    <t>招聘简章河间英华学校是河间市市委、市政府重点支持的民生项目。涵盖小学、初中、高中，是沧州市规模最大的民办寄宿制精英学校。学校作为一所高起点、高规格、高品质的现代化学校，拥有高端先进的硬件设施，凭借“励志+养成”的德育模式，唤醒学生“激情超越、踏实勤奋、顽强坚韧、乐观自信、感恩思报”等积极心理品质，并使之成为让学生真正受益终生的基本素质，成为他们在未来人生道路上不断取得成功和进步的坚实基础。学校坚持以人为本理念，力打造优美、雅韵、温馨的学习生活环境，营建宽松和谐的育人氛围，努力让老师“收获幸福，快乐教学”。欢迎有梦想、有追求、有干劲的年轻人加入我们的团队，这里有你梦想的舞台，这里有你人生的追求，这里有你的诗和远方。为满足学校发展的需求、更好地提高教师队伍的整体素质，制定招聘方案如下：高中教师：语文16人、英语16人、数学16人、物理10人、化学8人、生物8人、历史10人政治8人、地理8人。（报名学科请填写“应聘学科+姓名”）1、身体健康，诚实守信，品行端正，热爱教育事业，敬业爱生；2、应往届毕业生，高中教师需本一及以上学历；3、学习成绩优秀，曾获得过奖学金者优先考虑；4、学生干部优先考虑,有教师资格证者优先考虑；5、具有较高的教学基本功，普通话水平达到二级甲等以上；6、有小学、初三、高三教学经验的可适当放宽学历要求。文化宣传人员（报名学科请填写“文化+姓名”）1、文字写作人员岗位要求：身体健康，诚实守信，品行端正，热爱教育事业，责任心强，有奉献精神；本科二批及以上学历，汉语言文学、新闻等相关专业；具有较高的语言文字基本功，在省市级报刊媒体上发表作品者优先。年龄30周岁以下，能力突出者可适当放宽年龄限制。2、摄影、摄像人员岗位要求：身体健康，诚实守信，品行端正，喜欢设计，责任心强，有奉献精神；热爱摄影、摄像、剪辑等相关工作，并有一定基础；新闻、摄像专业优先；有电视台摄像工作经验者优先。年龄30周岁以下，能力突出者可适当放宽年龄限制。福利待遇：1、试用期满后，签订劳动合同，办理人事代理，缴纳五险一金；2、根据学历、工作年限、职称发放基本工资、职称工资；3、根据工作业绩、教学成绩发放绩效工资；4、学科组长费；班主任费优于当地学校；5、学校提供教师公寓；老师备课区，文化建设高端大气；6、学校有教职工食堂，每天都有专职师傅搭配饭菜，营养合理，搭配均衡，半价供应。招聘方式：应聘者请电话咨询或者将个人简历电子版发至邮箱（hejianyinghua@126.com）报名，邮件名称为（姓名+学历+毕业学校+应聘岗位)审核后电话通知面试时间，请保持电话畅通。咨询电话：17632017705（同微信）</t>
  </si>
  <si>
    <t>招聘简章河间英华学校是河间市市委、市政府重点支持的民生项目。涵盖小学、初中、高中，是沧州市规模最大的民办寄宿制精英学校。学校作为一所高起点、高规格、高品质的现代化学校，拥有高端先进的硬件设施，凭借“励志+养成”的德育模式，唤醒学生“激情超越、踏实勤奋、顽强坚韧、乐观自信、感恩思报”等积极心理品质，并使之成为让学生真正受益终生的基本素质，成为他们在未来人生道路上不断取得成功和进步的坚实基础。学校坚持以人为本理念，力打造优美、雅韵、温馨的学习生活环境，营建宽松和谐的育人氛围，努力让老师“收获幸福，快乐教学”。欢迎有梦想、有追求、有干劲的年轻人加入我们的团队，这里有你梦想的舞台，这里有你人生的追求，这里有你的诗和远方。为满足学校发展的需求、更好地提高教师队伍的整体素质，制定招聘方案如下：高中教师：语文16人、英语16人、数学16人、物理10人、化学8人、生物8人、历史10人政治8人、地理8人。（报名学科请填写“应聘学科+姓名”）1、身体健康，诚实守信，品行端正，热爱教育事业，敬业爱生；2、应往届毕业生，高中教师需本一及以上学历；3、学习成绩优秀，曾获得过奖学金者优先考虑；4、学生干部优先考虑,有教师资格证者优先考虑；5、具有较高的教学基本功，普通话水平达到二级甲等以上；6、有小学、初三、高三教学经验的可适当放宽学历要求。</t>
  </si>
  <si>
    <t>试讲通过后签订三方就业协议</t>
  </si>
  <si>
    <t>2026-09-16 10:39</t>
  </si>
  <si>
    <t>H01</t>
  </si>
  <si>
    <t>北京厚德财通科技有限公司</t>
  </si>
  <si>
    <t>闫梦桃</t>
  </si>
  <si>
    <t>18618463006</t>
  </si>
  <si>
    <t>孙媛媛</t>
  </si>
  <si>
    <t>13269367991</t>
  </si>
  <si>
    <t>1.参与项目设计和讨论，学习业务系统的模块设计，包括CRM、ERP、办公OA等		
2.根据开发进度和任务分配，配合完成软件的设计、开发、编程任务		
3.参与项目全流程，包括产品设计、开发，配合测试团队和业务部门进行测试和验收，保证项目按时按质交付		
4.参与日常代码评审工作，确保代码的规范化、可读性、高性能和安全性		
5.参与项目上线后的性能监控、分析、调优等工作，保障核心系统的正常运行</t>
  </si>
  <si>
    <t>1、统招本科及以上学历，计算机相关专业；2、有实际项目经验者优先，能持续自我驱动，紧跟技术新趋势学习进步；3、具备抗压能力和适应能力，有强烈的责任心和独立思考能力，高情商善于沟通和团队协作</t>
  </si>
  <si>
    <t>绩效奖金 带薪病假 五险一金 带薪年假 年底十三薪</t>
  </si>
  <si>
    <t>【学历要求】25届，本科及以上学历【面试流程】投递简历-简历初筛-线上笔试-线上初试-线上复试-offer录取【投递邮箱】hlrjrsb@hl1998.com ，投递时邮件命名：学校+姓名+应聘岗位【校招联系人】辉辉学姐，19337961230，微信同号【补充说明】毕业前可实习，有留用转正机会，实习时长可抵试用期</t>
  </si>
  <si>
    <t>自研产品项目，成熟的研发团队有竞争力的薪资五险一金，带薪病假，带薪年假，年底十三薪培养机制完善，成长提升快，工作氛围好行业前景稳，发展平台广，国家政策支持</t>
  </si>
  <si>
    <t>2026-09-18 17:34</t>
  </si>
  <si>
    <t>UI设计</t>
  </si>
  <si>
    <t>1.支持公司产品相关界面的UI设计工作，包括改版和交互优化
2.与团队一起构思界面设计方案及问题解决方案，参与产品视觉风格和设计规范的制定、流程优化，搭建设计体系；
3.与团队沟通并理解需求，了解用户及需求场景，能提出前瞻性的创意设计方案，结合产品目标输出合理的交互设计方案和交互说明;
4.关注行业同类型产品设计方向，进行分析和研究对公司产品界面进行持续优化</t>
  </si>
  <si>
    <t>1.本科及以上学历； 精通Photoshop、Figma、AI、Sketch等软件工具;
2.对交互设计有自己的理解，愿意学习设计全流程;
3.善于团队协作，注重细节，沟通表达清晰</t>
  </si>
  <si>
    <t>五险一金 带薪病假 十三薪 带薪年假 岗前培训</t>
  </si>
  <si>
    <t>YouTube海外运营</t>
  </si>
  <si>
    <t>【培养方向】财经内容编辑、直播运营、主播助理、内容运营、平台运营【需要语言】英语、日语、韩语、泰语、越南语，印尼语、德语、法语、西班牙语、葡萄牙语【岗位职责】1、根据证券讲师录制的视频素材，进行新媒体平台YouTube平台的视频制作工作，并投放平台，规划账号的运营；2、负责制作课程宣传、产品知识宣传的图片制作；3、负责微信公众号的文案编辑以及排版等工作；4、配合证券讲师进行视频平台的运营工作，进行客户运营及转化；5、通过与引流客服的沟通，不断提升吸粉及引领的精准度。</t>
  </si>
  <si>
    <t>1、统招本科以上学历，有运营经验或相关实习经历者优先考虑；2、语言方向：英语、日语、韩语、泰语、越南语，印尼语、德语、法语、西班牙语、葡萄牙语3、文笔好，或者有 PS、PR 等图文/视频制作软件的技术基础；4、YouTube、facebook、tiktok等海外主流视频平台的深度爱好者；5、网感好，创新能力强、思维活跃，能紧跟时态热点，有责任心和自我驱动力</t>
  </si>
  <si>
    <t>绩效奖金 带薪年假 带薪病假 五险一金 年底十三薪</t>
  </si>
  <si>
    <t>【学历要求】25届毕业生/26届实习生，本科及以上学历【面试流程】投递简历-简历初筛-线上笔试-线上初试-线上复试-offer录取【投递邮箱】hlrjrsb@hl1998.com ，投递时邮件命名：学校+姓名+应聘岗位【校招联系人】辉辉学姐，19337961230，微信同号【补充说明】毕业前可实习，有留用转正机会，实习时长可抵试用期</t>
  </si>
  <si>
    <t>成熟的新媒体矩阵和财经运营团队有竞争力的薪资五险一金，带薪病假，带薪年假，年底十三薪培养机制完善，成长提升快，工作氛围好行业前景稳，发展平台广，国家政策支持</t>
  </si>
  <si>
    <t>产品经理</t>
  </si>
  <si>
    <t>互联网产品经理</t>
  </si>
  <si>
    <t>1、负责公司相关财经平台产品的规划、设计；
2、市场需求分析：通过市场调研和用户反馈，分析市场需求，确定产品改进方向；
3、产品需求整理：将市场需求整理成明确的产品需求文档，明确产品功能和特性；
4、页面设计：负责设计Link APP的页面，包括布局、UI元素和用户交互，以提供出色的用户体验；
5、交互整合：整合页面设计与用户交互信息，确保产品界面直观、易用；
6、研发协调：与研发团队协调，确保产品需求的顺利实施，解决开发中的问题和挑战</t>
  </si>
  <si>
    <t>五险一金 带薪病假 年底十三薪 带薪年假 绩效奖金</t>
  </si>
  <si>
    <t>人力资源</t>
  </si>
  <si>
    <t>HRBP</t>
  </si>
  <si>
    <t>1、深入贴近部门业务进展及人力现状，执行HR策略及计划并能有效落地，协助上级健全公司及部门制度和流程，从而保障组织效能不断提升；  
2、根据公司战略发展需要，分析评估人力需求，实施招聘计划，完成招聘全流程；  
3、公司文化传承，打造良好的沟通渠道与机制，以保障组织更持续健康成长；
4、开展新、老员工培训，以及培训效果的跟踪、反馈；  
5、帮助管理者有效管理团队：团队建设，绩效管理、文化宣导和融合，帮助发现和诊断存在的问题并协助解决</t>
  </si>
  <si>
    <t>1、本科及以上学历，愿意在人力资源行业长远发展；  
2、有体系化的思考及沉淀，能抓住核心，同时也善于系统性解决问题；  
3、有极佳的整合、协同能力，独立思考，积极参与能力；
4、对金融财经行业有兴趣</t>
  </si>
  <si>
    <t>五险一金 十三薪 带薪病假 带薪年假 岗前培训</t>
  </si>
  <si>
    <t>有竞争力的薪资五险一金，带薪病假，带薪年假，年底十三薪培养机制完善，成长提升快，工作氛围好行业前景稳，发展平台广，国家政策支持</t>
  </si>
  <si>
    <t>前端开发</t>
  </si>
  <si>
    <t>1、负责前端渲染页面的布局，优化和创新；2、完成产品交互效果的实现，改善用户体验，以及各项性能的调优等；3、负责算法服务相关前端功能模块的研发工作</t>
  </si>
  <si>
    <t>五险一金 带薪病假 带薪年假 年底十三薪 绩效奖金</t>
  </si>
  <si>
    <t>外语运营（英日韩泰越南语）</t>
  </si>
  <si>
    <t>【语言方向】英语、日语、韩语、泰语、越南语，印尼语、德语、法语、西班牙语、葡萄牙语任一方向均可投递【岗位类型】三选一①外语翻译岗：与海外客户的交流口译，书面文章、视频内容的笔译，②内容运营岗：面向海外市场的平台账号的内容制作和运营③外贸岗：维护意向客户和私域社群的用户运营【补充】面向海外市场的岗位，未来有外派出国机会~</t>
  </si>
  <si>
    <t>1、本科及以上学历，英语、日语、韩语、泰语、越南语，印尼语、德语、法语、西班牙语、葡萄牙语，学习任一语言均可投递；2、具备良好的外语文字驾驭能力，能通过文字、图片、视频等媒介准确传达，有海外留学经历更佳；3、对金融互联网行业感兴趣；4、 有强烈的责任心，具备优秀的自我驱动力和独立思考能力，高情商善于沟通和团队协作</t>
  </si>
  <si>
    <t>绩效奖金 带薪年假 五险一金 十三薪 带薪病假</t>
  </si>
  <si>
    <t>外语岗位，与外籍同事协作办公，未来有出国外派机会！有竞争力的薪资五险一金，带薪病假，带薪年假，年底十三薪培养机制完善，成长提升快，工作氛围好行业前景稳，发展平台广，国家政策支持</t>
  </si>
  <si>
    <t>平面设计</t>
  </si>
  <si>
    <t>1、支持公司新媒体运营团队，能够独立地完成设计创意工作的开展，平面设计、网站平面视觉设计等；
2、负责产品及活动宣传海外、视频的策划设计、制作与创新；
3、负责公司财经内容平台的banner/logo设计、活动专题海报制作、推广图片制作</t>
  </si>
  <si>
    <t>1、本科及以上，具备良好的美学素养，精通PS、AE、AI、Sketch等软件工具；		
2、工作思路清晰；具备较强的执行力；		
3、善于团队协作，有业务理解能力；		
4、注重细节，关注用户体验感，拥有创新精神</t>
  </si>
  <si>
    <t>五险一金 带薪病假 年底十三薪 带薪年假 岗前培训</t>
  </si>
  <si>
    <t>1、负责产品宣传片、操作视频等内容的剪辑与制作，产出有质量的视频内容；2、财经短视频、课程视频的剪辑和包装，并负责分发短视频平台；3、配合其它部门完成产品定制类视频项目的拍摄、剪辑、后期包装等全流程工作；4、协调与沟通制作过程中的相关环节，视频拍摄及剪辑包装等工作；5、不断学习业界优质视频的制作技巧，引进各种先进的技术手段，提升制作水平</t>
  </si>
  <si>
    <t>1、本科以上学历，有作品案例者优先;2、熟练PR、AE等剪辑后期软件及相关常用插件之使用，能够独立完成剪辑制作工作；3、具有良好的艺术感觉和审美能力，构思独立；4、有责任心和上进心，能承受一定的工作压力，重视团队合作，具备较好的跨部门协调沟通能力</t>
  </si>
  <si>
    <t>1、培养期间学习公司的产品，业务，运营模式；2、协助财务做账及报税工作，办公室基本账务的核对；3、负责报销审核、收集和审核原始凭证，保证报销手续及原始单据的合法性、准确性；4、负责记账凭证的编号、装订；保存、归档财务相关资料；5、协助财务统计相关数据;6、协助财务或上级交代的其它工作</t>
  </si>
  <si>
    <t>1、本科及以上，愿意在财务方向长远发展；2、沟通表达清晰，对数据敏感，逻辑性思维；3、学习能力强，头脑清晰，善于自我驱动，抗压能力强；4、有相关证书或有相关实习经验者优先</t>
  </si>
  <si>
    <t>H02</t>
  </si>
  <si>
    <t>平安银行股份有限公司太原分行</t>
  </si>
  <si>
    <t>李佳媛</t>
  </si>
  <si>
    <t>18234093191</t>
  </si>
  <si>
    <t>平安银行太原分行2026届校园招聘培训生</t>
  </si>
  <si>
    <t>太原市 晋中市</t>
  </si>
  <si>
    <t>1、入职后需完成18个月以内的前、中台复合轮岗历练，包括临柜锻炼、营销实践、管理见习等学习实践任务，熟悉不同类别客户的需求和我行各业务板块战略、产品及经营模式。2、轮岗期间实行严格的考核、管理机制，轮岗期结束后根据培养情况双选定岗。3、轮岗期间深刻理解银行基层运营模式，掌握银行基础运营及厅堂服务技能，树立风险合规意识和客户服务精神，提高个人基本胜任素质、专业素养和工作能力，为后续职业发展奠定扎实的业务基础，并选择自己的职业赛道。</t>
  </si>
  <si>
    <t>1、本科或以上学历，专业不限，经济学、管理学、数学、计算机等专业或复合知识背景优先。2、对金融行业感兴趣、有金融相关实习工作经验者优先。3、具备优秀的逻辑思维能力、分析创造能力、组织协调能力和团队合作意识，心态积极、自我驱动、结果导向。4、能接受1-2年的轮岗历练，勇于接受挑战，综合素质突出。</t>
  </si>
  <si>
    <t xml:space="preserve">  一、招聘流程：1、网申：8月18日-10月17日2、线上测评：8月-10月3、线上笔试：8月-10月4、面试：9月-11月5、OFFER:4月-5月二、投递方式：1、关注“平安银行招聘”微信公众号,进入“校园招聘”网申2、登录校招官网网申https://campus.pingan.com/pabtaiyuan</t>
  </si>
  <si>
    <t>2026-09-19 09:32</t>
  </si>
  <si>
    <t>H03</t>
  </si>
  <si>
    <t>山西帝思曼特殊金属科技有限公司</t>
  </si>
  <si>
    <t>李平</t>
  </si>
  <si>
    <t>15935151208</t>
  </si>
  <si>
    <t>18811394867</t>
  </si>
  <si>
    <t>业务员</t>
  </si>
  <si>
    <t>1、公司负责对行业入门的引导和专业知识的学习；2、公司负责对生产工艺，销售话术，流程的传帮带，成长期3-6个月的薪酬保证；3、按销售拜访计划出差，不强制按天数出差。业务两两出差，随行必有前辈。</t>
  </si>
  <si>
    <t>1.本科及以上，市场营销、金属材料相关专业优先；2.活泼开朗，善于沟通，会开车。</t>
  </si>
  <si>
    <t>绩效奖金 免费班车 岗位晋升 岗前培训 健康体检</t>
  </si>
  <si>
    <t>现场简历筛选-初试-复试-专业测试-发放录用通知</t>
  </si>
  <si>
    <t>诚招本科，年轻，愿意干事的一起打拼，公司下一个20年是属于你们的。</t>
  </si>
  <si>
    <t>2026-09-19 09:52</t>
  </si>
  <si>
    <t>外贸业务员</t>
  </si>
  <si>
    <t>1.收集客户线索；2.通过展会、网站搜索、B2B等开发新客户；3.维护部分老客户；4.熟悉公司内部ERP和公司产品知识。5.上级交代的各项临时性工作。</t>
  </si>
  <si>
    <t>1.本科及以上学历，国际贸易、英语等专业优先；2.熟练使用excel/word/ppt等办公软件；3.有外贸工作经验者优先，要求可以用英语进行基本的商务沟通，能适应偶尔出差。</t>
  </si>
  <si>
    <t>健康体检 绩效奖金 带薪年假 岗前培训 免费班车</t>
  </si>
  <si>
    <t>现场简历筛选--初试--复试--内部专业测试--发放录用通知</t>
  </si>
  <si>
    <t>多岗晋升   全国晋升</t>
  </si>
  <si>
    <t>负责公司新产品技术研发工作；负责生产工艺流程优化改进工作；领导交办的其他临时性工作。</t>
  </si>
  <si>
    <t>本科及以上学历，材料成型及控制工程，金属材料相关专业；专业知识扎实，英语口语良好者优先；乐于思考，善于沟通，富有责任感。</t>
  </si>
  <si>
    <t>免费班车 带薪年假 健康体检 绩效奖金 餐补</t>
  </si>
  <si>
    <t>全国晋升        多岗晋升</t>
  </si>
  <si>
    <t>H04</t>
  </si>
  <si>
    <t>山西鹿柏棠科技有限公司</t>
  </si>
  <si>
    <t>赵毅</t>
  </si>
  <si>
    <t>15034401709</t>
  </si>
  <si>
    <t>3D建模师</t>
  </si>
  <si>
    <t>绘画动画/3D设计</t>
  </si>
  <si>
    <t>：1.根据原画及美术设定的要求，进行TV级以上电影级别的场景模型贴图及美术资产任务。2.独立完成建模及贴图绘制工作。3.熟悉灯光，渲染，能基于概念设定稿提炼并制作场景的细节部分。任职要求：1.美术设计相关专业毕业，热爱艺术创作及动画事业，有志于从事影视动画行业。2.有强烈的构图和空间意识，并具备较好的能力手绘。3.有较好抗压能力，对动画充满激情，有较强的学习能力，沟通能力和领悟能力，具有良好的团队合作精神。4.熟练使用Maya，Zbruh，SubtancePainter，Mari等主流动画及贴图软件，熟悉PBR制作流程。</t>
  </si>
  <si>
    <t>1.大专及以上学历，优秀应届生亦可；2.具备扎实的美术功底及审美能力，能快速理解原画意图，并提高3d模型制作品质。 3.熟练掌握3d或maya等建模软件。 4.热爱游戏，了解游戏行业的模型制作技术及流程，愿意为达到高品质3d美术效果而付出</t>
  </si>
  <si>
    <t>绩效奖金 带薪年假 交通补助 节日礼物 健康体检</t>
  </si>
  <si>
    <t>面试</t>
  </si>
  <si>
    <t>有五险 节假日礼物  带薪年假   公司主要研发游戏  文创产品  手办制作</t>
  </si>
  <si>
    <t>动态漫画</t>
  </si>
  <si>
    <t>漫画师</t>
  </si>
  <si>
    <t xml:space="preserve"> 1. 熟练使用PS、AI、等，有手绘能力，会用pr优先， 2. 有良好的适应能力，学历大专及以上； 3. 善于沟通，善于表达自己的创意和想法，脑洞大！创意佳！热爱设计行业； 4. 勤学好问，可承受高强度工作压力。 5. 能够长期稳定实习不低于4个月。会剪视频。</t>
  </si>
  <si>
    <t xml:space="preserve"> 1.整理、辅助动态漫项目细化设计、拆分。 2.对分镜语言有一定了解，有一定动态制作思维 3.配合设计组完成插图、资产的细化 4.会平面设计、多种插画风格优先考虑 5.美术、动画相关专业优先 </t>
  </si>
  <si>
    <t>岗前培训 带薪年假 餐补 岗位晋升</t>
  </si>
  <si>
    <t>H05</t>
  </si>
  <si>
    <t>大华会计师事务所（特殊普通合伙）山西分所</t>
  </si>
  <si>
    <t>刘瑞红</t>
  </si>
  <si>
    <t>15392636172</t>
  </si>
  <si>
    <t>刘女士</t>
  </si>
  <si>
    <t>18636646172</t>
  </si>
  <si>
    <t>审计实习岗</t>
  </si>
  <si>
    <t>审计专员/助理</t>
  </si>
  <si>
    <t>1、担当项目组成员，协助项目负责人实施审计准备；2、按项目负责人分工具体落实、执行审计实施方案；进行内部控 制测试，实施审计调查，了解被审计单位的内部控制系统建立和有效运行情况； 3、按项目负责人分工收集充分、适当、相关、有用的审计证据； 4、按分工编制审计工作底稿 5、按照档案管理的要求归集、整理、项目审计档案资料；6、上级领导交给的其他工作任务</t>
  </si>
  <si>
    <t>1、大学本科及以上学历：财务管理、会计、审计、财政税收、经济及相关专业在校生； 2、诚实守信、勤奋好学、爱岗敬业、具有良好的团队合作  3、有较好的文字及沟通能力，有较强的责任心  4、实习至少3个月及以上，1接受出差（主要省内），在太原或者能自行解决住宿问题。 5、有相关资格证书或职称者优先考虑。 6、事务所劳动强度大 ，若对工作时间要求高的同学请勿扰</t>
  </si>
  <si>
    <t>交通补助 餐补 包吃包住 岗前培训</t>
  </si>
  <si>
    <t>（一）报名与资格审查1.本次报名采取自报和学校推荐报名的方式进行。2．资格审查我公司根据学校反馈，对初步确定的参加笔试人员名单进行资格审查，最终笔试名单（二）面试：根据实际情况安排。（三）实习对拟实习人选没有异议或反映有问题经查实不影响录用的，签订实习协议，进行实习，实习期至少3个月以上。（四）录用实习期满之前进行考核，通过考核和最终面试符合公司录用条件的实习生，发放录取offer我公司将在录用人员的人事档案转来之后，对录用人员人事档案进行审核，在审核过程中发现有不符合报考、录用资格或涂改、造假等情形的，一经查实，立即解除劳动合同。</t>
  </si>
  <si>
    <t>2026-09-22 10:55</t>
  </si>
  <si>
    <t>H06</t>
  </si>
  <si>
    <t>锐智人力资源（太原市）有限责任公司</t>
  </si>
  <si>
    <t>冯雅</t>
  </si>
  <si>
    <t>18834162832</t>
  </si>
  <si>
    <t>吴丹丹</t>
  </si>
  <si>
    <t>18234091871</t>
  </si>
  <si>
    <t>高铁安检员</t>
  </si>
  <si>
    <t>负责高铁站旅客的安全工作，防范和打击违法犯罪行为。对旅客携带的行李进行安全检查，防止危险品上车。巡视车厢，及时发现和消除安全隐患。在发生紧急情况时，组织旅客疏散和救援。</t>
  </si>
  <si>
    <t>年龄17-35周岁，女160出cm，男170cm。身体健康，无传染性疾病，无明显疤痕，无纹身。</t>
  </si>
  <si>
    <t>岗前培训 岗位晋升 包吃包住 健康体检</t>
  </si>
  <si>
    <t>报名表填写—初审（视频自我介绍）—复审（线上面试）—实习结束</t>
  </si>
  <si>
    <t>2026-09-24 16:46</t>
  </si>
  <si>
    <t>H07</t>
  </si>
  <si>
    <t>山西京南轨道交通有限公司</t>
  </si>
  <si>
    <t>18732844851</t>
  </si>
  <si>
    <t>李老师</t>
  </si>
  <si>
    <t>15364510847</t>
  </si>
  <si>
    <t>1、大专及以上学历，男女不限；2、女性1米6以上，男性1米7以上。3、北京实习3-6个月,包吃住，1800-2500生活补助</t>
  </si>
  <si>
    <t>包吃包住 交通补助 岗位晋升 餐补 岗前培训</t>
  </si>
  <si>
    <t>简历-筛选简历-邀约面试-面试-试岗</t>
  </si>
  <si>
    <t>2026-09-22 15:46</t>
  </si>
  <si>
    <t>人事助理</t>
  </si>
  <si>
    <t>人事专员（5名）岗位职责：1、协助领导落实日常行政人事事务，完善人事管理相关制度并贯彻落实执行；2、全面负责公司人才招聘、面试、甄选及背景调查等招聘相关工作；岗位要求：1、大专以上学历，男女不限；2、思想积极，品德良好。薪资：3k-5k</t>
  </si>
  <si>
    <t>1、大专以上学历，男女不限；2、思想积极，品德良好。</t>
  </si>
  <si>
    <t>岗前培训 岗位晋升 包吃包住 餐补 交通补助</t>
  </si>
  <si>
    <t>投递简历-简历筛选-邀约面试-入职</t>
  </si>
  <si>
    <t>1、大专及以上学历，男女不限；2、女性1米55以上，男性1米6以上。3、北京实习3-6个月,包吃住，1800-2500生活补助</t>
  </si>
  <si>
    <t>包吃包住 岗前培训 岗位晋升 餐补 交通补助</t>
  </si>
  <si>
    <t>1、大专及以上学历，限男性；2、男性1米7以上。3、北京实习3-6个月,包吃住，1800-2500生活补助</t>
  </si>
  <si>
    <t>包吃包住 岗位晋升 餐补 交通补助 岗前培训</t>
  </si>
  <si>
    <t>H08</t>
  </si>
  <si>
    <t>北京云点矩阵科技有限公司</t>
  </si>
  <si>
    <t>宛帅阳</t>
  </si>
  <si>
    <t>17300131376</t>
  </si>
  <si>
    <t>董千千</t>
  </si>
  <si>
    <t>13273796076</t>
  </si>
  <si>
    <t>西安市 北京市 郑州市</t>
  </si>
  <si>
    <t>1、协助进行员工招聘工作，包括筛选简历、安排面试等；
2、参与员工关系管理，维护良好的员工沟通渠道；
3、协助组织公司内部培训活动，提升员工技能和素质；
4、负责员工档案管理，确保信息准确无误；
5、协助制定和执行员工福利政策。</t>
  </si>
  <si>
    <t>1、本科及以上学历，人力资源管理相关专业优先；
2、具有良好的沟通能力和团队协作精神；
3、熟悉人力资源管理基础知识，了解招聘流程及员工关系管理；
4、具备一定的数据分析能力，能够使用办公软件进行基本的数据处理；
5、有责任心，工作细致认真，能承受一定工作压力。</t>
  </si>
  <si>
    <t>绩效奖金 岗前培训 房补 餐补 交通补助</t>
  </si>
  <si>
    <t>网申-初面-二面-offer</t>
  </si>
  <si>
    <t>2026-09-25 00:07</t>
  </si>
  <si>
    <t>1、参与产品需求分析，根据产品设计文档完成前端页面的实现；
2、负责Web前端代码的编写与维护，确保页面功能完善、性能优化；
3、与后端工程师协作，进行前后端接口的设计与调试，保证数据交互的正确性与高效性；
4、持续关注前端技术的发展趋势，并结合业务场景应用新技术，提升用户体验。</t>
  </si>
  <si>
    <t>1、本科及以上学历，计算机相关专业优先；
2、具有扎实的HTML、CSS和JavaScript基础，熟悉响应式布局和跨浏览器兼容性问题；
3、掌握至少一种主流前端框架（如React、Vue等），有实际项目经验者优先；
4、了解Web标准和语义化编码，具备良好的代码风格和习惯；
5、具备良好的沟通能力和团队协作精神，能够承受一定的工作压力。</t>
  </si>
  <si>
    <t>绩效奖金 岗前培训 交通补助 餐补 房补</t>
  </si>
  <si>
    <t>后端开发</t>
  </si>
  <si>
    <t>1、负责核心模块的设计和编码相关工作；
2、根据任务按时完成编码工作和单元测试工作，保证产品的质量；
3、按照开发流程编写相应的模块设计文档；
4、熟练使用Java相关技术和框架（包括Java语言基础/多线程/SpringBoot/SpringCloud/myBatis/Dubbo等）；
5、熟悉MySQL数据库编程，对数据库的规划、设计、优化有一定的经验；</t>
  </si>
  <si>
    <t>1、本科及以上学历，专业为计算机科学或相关领域；
2、了解常用的数据结构和算法，能够熟练应用到实际开发中；
3、有良好的编程习惯和文档记录能力，注重代码质量和可维护性；
4、具有较强的逻辑思维能力和问题解决能力；
5、能够进行良好的沟通协作，具备团队精神。</t>
  </si>
  <si>
    <t>岗前培训 交通补助 餐补 房补 绩效奖金</t>
  </si>
  <si>
    <t>市场运营</t>
  </si>
  <si>
    <t>1、负责Tob市场运营策略的制定与执行，推动公司产品在行业内的推广；
2、协助售前团队进行客户需求分析，提供专业的解决方案；
3、参与市场调研，收集竞品信息，为产品优化提供建议和支持。</t>
  </si>
  <si>
    <t>1、本科及以上学历，市场策划或相关专业优先；
2、具有Tob市场运营经验优先，熟悉市场策划流程；
3、具备良好的沟通能力和团队协作精神，能够独立完成售前支持工作；
4、对市场趋势有敏锐的洞察力，能快速适应变化的市场环境；
5、具备较强的项目管理能力，能够有效协调内外部资源。</t>
  </si>
  <si>
    <t>软件测试</t>
  </si>
  <si>
    <t>1、参与软件产品的测试计划制定，确保测试工作的有效开展；
2、负责进行功能测试、性能测试、兼容性测试等，保证软件质量；
3、编写测试用例及测试报告，记录并跟踪缺陷直至关闭；
4、与开发团队紧密合作，及时反馈测试过程中发现的问题；
5、参与需求分析和技术评审，提供测试建议和意见。</t>
  </si>
  <si>
    <t>1、本科及以上学历，计算机相关专业优先；
2、具有良好的学习能力，能够快速掌握软件测试的基本方法和工具；
3、熟悉软件测试流程，了解软件开发生命周期；
4、具备基本的编程知识，能够读懂代码或简单脚本；
5、良好的沟通能力和团队协作精神，能适应快节奏的工作环境；
6、在校期间有参与软件项目测试经验者优先。</t>
  </si>
  <si>
    <t>H09</t>
  </si>
  <si>
    <t>山西应用科技学院</t>
  </si>
  <si>
    <t>侯莉</t>
  </si>
  <si>
    <t>18603546104</t>
  </si>
  <si>
    <t>陆嘉睿</t>
  </si>
  <si>
    <t>18234000066</t>
  </si>
  <si>
    <t>专任教师</t>
  </si>
  <si>
    <t>教师</t>
  </si>
  <si>
    <t>教书育人，将思想政治教育和品德教育融入教学全过程。主要承担专业相关的课程教学任务（包括讲学授课、批改作业、辅导、答疑、命题、监考、阅卷、登分等），每学年周工作量达到学校要求标准。负责所任课程教学大纲的编写修改。负责毕业设计及论文指导、答辩等工作。参加日常教研活动，听课评课等。积极进行科研工作。完成学校及领导交办的其它工作。</t>
  </si>
  <si>
    <t>1.具有中华人民共和国国籍，遵守中华人民共和国宪法和法律。2.热爱民办教育事业，具有良好的教书育人思想和职业道德。3.爱岗敬业，具有良好的团队合作精神和奉献精神。4.具有岗位所需的学历学位、专业知识、业务能力、技能条件，能胜任教育教学、科学研究和社会服务工作。（2026年应届普通高校毕业生须在2026年7月31日前取得毕业证书及学位证书；留学人员须在2026年12月31日前取得教育部留学服务中心出具的国（境）外学历学位认证书）。5.身心健康，能够较好地完成学校各项工作。</t>
  </si>
  <si>
    <t>岗位晋升 餐补 免费班车 健康体检 教职工公寓</t>
  </si>
  <si>
    <t>（一）报名时间：2025年9月1日——2026年7月31日。（二）报名材料1.山西应用科技学院应聘人员登记表(学校官网下载）；2.个人简历；3.本人身份证扫描件；4.本科及以上学历、学位证书扫描件，暂未取得学历学位证书的2026年应届毕业生须提供在读证明（包含入学时间、毕业时间、所学专业等）；5.主要科研成果、学术荣誉证书、专业技术职称证书等扫描件；6.留学人员须提供教育部留学服务中心出具的国（境）外学历学位认证书和本科、硕士阶段课程学习成绩单扫描件。应聘者将以上报名材料电子扫描件以附件形式，发送至招聘专用邮箱sxyykjxyrsc@163.com，邮件名称以“硕士研究生+职称+专业+姓名+联系方式”命名。（三）资格审查1.人事处和校内各用人单位对应聘者的资格条件进行初审，符合招聘条件和岗位要求者，通过邮件或电话方式通知应聘者，包括面试和试讲的时间、地点等信息。未通过资格初审者，不再另行通知。2.应聘者应实事求是提供个人信息及相关资料，不得弄虚作假，一经发现，取消应聘资格。3.资格审查贯穿于选聘工作全过程，如在选聘过程中存在违纪违规、材料不齐、提供虚假信息或不符合选聘岗位要求等情况的，将随时取消应聘资格。由此造成的后果，由应聘者本人负责。（四）能力考查1.学校根据各岗位报名情况，分批次组织开展考查工作。2.能力考查分为面试、试讲环节。3.面试主要考查应聘者沟通能力、业务能力、创新能力、应变能力等方面的综合素养。4.试讲主要考查应聘者的仪表教态、专业知识、教育教学能力等方面的素质。5.试讲内容由学校指定专业课程，需提前准备教案一式五份，试讲时间为15-20分钟，试讲环节不能使用PPT，需手写板书。（五）公示与聘用经考核后，按成绩排名择优录取，体检、考察合格人员即为拟聘人员。拟聘人选经公示无异议后，学校将与其签订聘用合同，并办理入职手续。</t>
  </si>
  <si>
    <t>（一）学校待遇按照学校薪酬方案，提供有竞争力的薪酬待遇。（二）相关政策1.按照国家和山西省的相关政策规定，缴纳五险一金；2.符合山西省、太原市高层次人才引进政策者，可协助申报享受津(补)贴、子女入学等相关待遇，执行情况以当年上级文件为准；3.入职一年内需取得高校教师资格证。（三）其他福利1.学校提供福利住房；2.学校提供寒暑假带薪休假；3.学校提供免费通勤车；4.学校提供每年一次健康体检；5.学校提供节假日福利、工会福利等；6.学校提供餐补（教职工食堂）、工龄工资、全勤奖等福利；7.学校构建多元化的进修培训体系，为教师创造和提供境外、国家、省级、企业和校级培训机会。（四）职业发展1.学校具有高校教师系列职称自主评审权，教师可申报晋升职称；2.学校鼓励教师“双系列”晋升职称，成长为“双师型”教师；3.学校为教职员工提供良好的职业发展通道，支持鼓励学历进修和教育培训。</t>
  </si>
  <si>
    <t>2026-09-23 10:37</t>
  </si>
  <si>
    <t>H10</t>
  </si>
  <si>
    <t>山西盛世启程体育文化有限公司</t>
  </si>
  <si>
    <t>张美英</t>
  </si>
  <si>
    <t>15035139204</t>
  </si>
  <si>
    <t>助教</t>
  </si>
  <si>
    <t>社会体育指导与管理</t>
  </si>
  <si>
    <t>岗位要求：1、协助团队负责场馆助教工作，维护场馆秩序  2、协助主管管理团队，发挥专长3、完成团队招生任务，与家长进行课程沟通</t>
  </si>
  <si>
    <t>任职条件：1、为人诚恳，工作态度积极，踏实肯干；2、有一定的助教实践能力，有较强的语言沟通能力，富有亲和力；热爱体育项目；</t>
  </si>
  <si>
    <t>岗前培训 绩效奖金 扁平管理 年度旅游 岗位晋升 弹性工作 房补</t>
  </si>
  <si>
    <t>欢迎广大应届生的加入！！</t>
  </si>
  <si>
    <t>凡成为公司正式职员，均可享受公司提供的以下待遇:公司提供国家五险福利，设有月度奖励、季度奖励和年度奖励，全年有组织的旅游奖励！</t>
  </si>
  <si>
    <t>2026-09-23 11:01</t>
  </si>
  <si>
    <t>市场储备干部</t>
  </si>
  <si>
    <t>业务拓展主管/经理</t>
  </si>
  <si>
    <t>1、基础岗位实习，协助主管管理团队，发挥专长 2、协助团队负责场馆助教工作，维护场馆秩序  3、帮助完成团队招生任务，与家长进行课程沟通 任职条件：1、想从事体育事业、挑战自己、挑战高薪的体育专业或市场营销管理专业者可以优先考虑。 2、有一定的助教实践能力，有较强的语言沟通能力，富有亲和力；热爱体育项目； 3、为人诚恳，工作态度积极，踏实肯干； 体育相关专业、学生会主席、专业队教练、大学期间积极参加各类实践活动者或具备相关技能条件者优先考【连锁青训品牌 ─ 学员基数大，培训标准化，资源多，成长快，晋升空间大】薪资待遇：底薪3500➕提成➕五险一金 =5K-9K，节假日还有各种福利补贴！晋升渠道：课程顾问→储备主管→主管→区域经理→城市负责人【一帮热爱运动的有志青年，在五年的发展中我们做到了八大球馆分布，近三千人的在训学员规模，完成了好口碑的积累！】</t>
  </si>
  <si>
    <t>年底双薪 绩效奖金 岗前培训 节日礼物 扁平管理 年度旅游 岗位晋升 员工旅游 健康体检</t>
  </si>
  <si>
    <t>【最具影响力体育教育品牌-盛世启程，期待您的加入！！】   投递简历——筛选简历——面试——复试——岗前培训——正式员工</t>
  </si>
  <si>
    <t xml:space="preserve">【连锁青训品牌 ─ 学员基数大，培训标准化，资源多，成长快，晋升空间大】牛人带队  团队氛围好  </t>
  </si>
  <si>
    <t>体育教师</t>
  </si>
  <si>
    <t>太原市 西安市</t>
  </si>
  <si>
    <t>篮球  羽毛球  足球 教练【高技能协作，行业精英团队】【将爱好变作事业，让运动给你带来高收入！】【连锁青训品牌 ─ 学员基数大，培训标准化，代课机会多，成长速度快】薪资待遇：无责底薪➕课时费➕双提成➕五险 = 5K-10K，节假日还有各种补贴！面向4 -17岁篮球，羽毛球，足球项目的青少年训练，以基础训练为主岗位要求：1、负责线下授课，线上课程录制。2、根据学生情况和教学要求编写教案，直接可以授课。3、需要有一年以上代课经验，有独立的、丰富的篮球授课经验，对学生进行专业教学指导，维护课堂秩序。4、全职为主，如代课能强，可以考虑能长期兼职的。【一帮热爱运动的有志青年，在四年的发展中我们做到了八大球馆分布，近两千人的在训学员规模，完成了好口碑的积累！】【正在飞速发展的过程中我们同样邀请有志实干的你加入进来继续前行！！】晋升渠道：试课教练→初级教练→中级教练→高级教练→教务主管→教务总监</t>
  </si>
  <si>
    <t>五险  岗前培训 节日礼物 扁平管理 岗位晋升</t>
  </si>
  <si>
    <t>有想从事体育行业 挑战自己 挑战高薪 不安于现状 想找一个大平台发挥自己所长 想晋升的社会精英及应届生   欢迎积极投递</t>
  </si>
  <si>
    <t>教练类（篮球、羽毛球、乒乓球）</t>
  </si>
  <si>
    <t>任职条件：1、负责线下授课，线上课程录制。2、根据学生情况和教学要求编写教案，直接可以授课。3、需要有一年以上代课经验，有独立的、丰富的球类授课经验，对学生进行专业教学指导，维护课堂秩序。4有教师资格证等球类相关证书者优先考虑。【一帮热爱运动的有志青年，在五年的发展中我们做到了八大球馆分布，近五千人的在训学员规模，完成了好口碑的积累！】先考虑。  【连锁青训品牌 ─ 学员基数大，培训标准化，代课机会多，成长速度快】 薪资待遇：无责底薪➕课时费➕双提成➕五险一金 =5千-1万（无业绩要求），节假日还有各种福利补贴！晋升渠道：试课教练→初级教练→中级教练→高级教练→教务主管→教务总监  【最具影响力体育教育品牌-盛世启程，期待您的加入！！】  没有专业接触过   如果特别热爱可以考虑助教 公司培养</t>
  </si>
  <si>
    <t>体育类教学经验</t>
  </si>
  <si>
    <t>年底双薪 绩效奖金 岗前培训 节日礼物 岗位晋升</t>
  </si>
  <si>
    <t>欢迎积极投递</t>
  </si>
  <si>
    <t>咨询/顾问</t>
  </si>
  <si>
    <t>岗位要求：1、完成团队招生任务，与家长进行课程沟通并推介  2、协助主管管理团队，发挥专长3、协助团队负责场馆助教工作，维护场馆秩序</t>
  </si>
  <si>
    <t>绩效奖金 岗前培训 扁平管理 年度旅游 岗位晋升 弹性工作 房补</t>
  </si>
  <si>
    <t>欢迎广大应届生的加入！</t>
  </si>
  <si>
    <t>销售精英</t>
  </si>
  <si>
    <t xml:space="preserve">1、完成团队招生任务，与家长进行课程沟通推介达成销售 2、协助主管管理团队，发挥专长3、协助团队负责场馆助教工作，维护场馆秩序 </t>
  </si>
  <si>
    <t>1、想从事体育事业、挑战自己、挑战高薪的体育专业或市场营销管理专业者可以优先考虑。2、有一定的助教实践能力，有较强的语言沟通能力，富有亲和力；热爱体育项目；3、为人诚恳，工作态度积极，踏实肯干；</t>
  </si>
  <si>
    <t>绩效奖金 岗前培训 节日礼物 扁平管理 年度旅游 岗位晋升  交通补助 房补 员工旅游</t>
  </si>
  <si>
    <t>想从事体育事业、挑战自己、挑战高薪的体育专业或市场营销管理专业者可以来挑战。</t>
  </si>
  <si>
    <t>H11</t>
  </si>
  <si>
    <t>山西安泰集团股份有限公司</t>
  </si>
  <si>
    <t>剌士杰</t>
  </si>
  <si>
    <t>15234409528</t>
  </si>
  <si>
    <t>工艺技术员</t>
  </si>
  <si>
    <t>负责线材、型钢轧制工艺调整；负责炼铁、烧结、精炼、连铸工艺操作控制负责煤化工工艺操作</t>
  </si>
  <si>
    <t>统招本科及以上</t>
  </si>
  <si>
    <t>岗前培训 岗位晋升 免费班车</t>
  </si>
  <si>
    <t>2026-09-23 11:06</t>
  </si>
  <si>
    <t>融媒体</t>
  </si>
  <si>
    <t>视频编辑</t>
  </si>
  <si>
    <t>视觉传达设计</t>
  </si>
  <si>
    <t>视频前期的拍摄、摄制</t>
  </si>
  <si>
    <t>统招本科二本及以上</t>
  </si>
  <si>
    <t>岗前培训 绩效奖金 岗位晋升 免费班车 带薪年假</t>
  </si>
  <si>
    <t>初筛 初试 复试</t>
  </si>
  <si>
    <t>2026-09-23 11:40</t>
  </si>
  <si>
    <t>设备维护管理</t>
  </si>
  <si>
    <t>对设备的点检、巡检，机械设备制图等设备管理工作</t>
  </si>
  <si>
    <t>初试——面试——录取</t>
  </si>
  <si>
    <t>H12</t>
  </si>
  <si>
    <t>上海高顿教育科技有限公司</t>
  </si>
  <si>
    <t>肖沐树</t>
  </si>
  <si>
    <t>17521666273</t>
  </si>
  <si>
    <t xml:space="preserve">彭雁 </t>
  </si>
  <si>
    <t>18279191449</t>
  </si>
  <si>
    <t>保研课程顾问</t>
  </si>
  <si>
    <t>1、负责保研课程的咨询销售工作，达成购买意愿并促成订单；2、掌握订单进度，通过电脑系统记录客户讯息及反馈意见；3、有效维护客户资源，提供优质的课前课后服务，保证客户满意度，达成长期合作；4、按时完成业绩目标并达成各项绩效考核标准；5、完成领导交办的其它事宜。</t>
  </si>
  <si>
    <t>1、本科及以上学历，有成人教育销售咨询经验优先；2、具有良好的人际沟通能力、抗压能力及学习能力；3、诚实守信，有事业心和责任感、有爱心，能与学生沟通顺畅。</t>
  </si>
  <si>
    <t>岗前培训 扁平管理 岗位晋升 带薪年假</t>
  </si>
  <si>
    <t>线上或线下投递简历</t>
  </si>
  <si>
    <t>上下班时间：早09:00-晚18:30  周内双休保研业务目前是大热赛道，公司资源all in，高客单，可快速出单</t>
  </si>
  <si>
    <t>H13</t>
  </si>
  <si>
    <t>山西学姐教育科技有限公司</t>
  </si>
  <si>
    <t>许祎阳</t>
  </si>
  <si>
    <t>15100189706</t>
  </si>
  <si>
    <t>教学教研：协助备课、助教及课后答疑，参与讲义 / 习题研发，跟踪教学效果。市场招生：执行宣讲 / 直播等招生活动，挖掘学员需求，协助课程推荐与转化。学员服务：跟踪学员学情，处理问题，收集反馈，维护口碑。管理实践：参与跨部门轮岗，协助团队日常事务，学习运营与团队管理逻辑。</t>
  </si>
  <si>
    <t>学历专业：本科及以上学历，中文、教育、管理等相关专业优先。核心能力：具备较强的学习能力、沟通表达能力及团队协作能力。职业素养：责任心强，积极主动，能适应多岗位轮岗，有目标感。加分项：有公考备考经历、教育 / 销售类实习经验者优先。</t>
  </si>
  <si>
    <t>绩效奖金 岗位晋升 交通补助 餐补</t>
  </si>
  <si>
    <t>现场投递简历，线上面试，共两轮。</t>
  </si>
  <si>
    <t>2026-09-23 16:31</t>
  </si>
  <si>
    <t>H14</t>
  </si>
  <si>
    <t>山西永正大数据科技有限公司</t>
  </si>
  <si>
    <t>范培泽</t>
  </si>
  <si>
    <t>17635647568</t>
  </si>
  <si>
    <t>于少雄</t>
  </si>
  <si>
    <t>13353569319</t>
  </si>
  <si>
    <t>内容审核（跨境电商）</t>
  </si>
  <si>
    <t>其他专业(物联网工程技术)</t>
  </si>
  <si>
    <t>1、接受公司组织的培训，对具体项目的标注规则和要求进行学习和练习。2、在电脑上对文本、图片、语音、视频等数据进行操作，完成标注任务。3、与审核或主管及时沟通，对标注结果进行修改，确保项目质量和进度。</t>
  </si>
  <si>
    <t>1、大专/本科以上学历，有英语四六级证书优先2、人员要求：长期稳定人员，历史有审核相关经验，电商经验优先3、作业要求：早九晚六，每周六天班，每周轮休一天4、特殊要求：节假日正常排班，法定三薪日正常三倍薪资5、可提供住宿，综合薪资3-5k6、培训期两周</t>
  </si>
  <si>
    <t>初面-项目二面-笔试-培训-入职</t>
  </si>
  <si>
    <t>2026-09-23 16:56</t>
  </si>
  <si>
    <t>其他专业(计算机类)</t>
  </si>
  <si>
    <t>大模型审核</t>
  </si>
  <si>
    <t xml:space="preserve">      1. 大专/本科以上学历，对短视频爱好者优先      2. 人员要求：长期稳定人员      3. 作业要求：早9晚18:30，每周六天班，每周日公休      4. 特殊要求：节假日根据客户需求及项目进度安排调休或班次，法定日休息      5. 可提供住宿，综合薪资3-5k      6. 培训期一周</t>
  </si>
  <si>
    <t>岗位晋升 岗前培训 绩效奖金 房补</t>
  </si>
  <si>
    <t>企业面试-笔试-入项培训-入职转正</t>
  </si>
  <si>
    <t>数据标注/AI训练师</t>
  </si>
  <si>
    <t>岗位职责:1. 负责收集、整理和分类AI数据。2. 确保数据质量和准确性，满足AI模型的训练需求。3. 与团队成员合作，完成数据的收集和整理工作。4. 参与数据收集和整理的讨论，提出改进意见。任职要求：1. 具备良好的组织能力和细心。2. 能够有效沟通，与团队成员协作。3. 对AI数据收集和整理有一定的理解和实践经验。4. 能够使用相关软件和工具进行数据处理。</t>
  </si>
  <si>
    <t>本科及以上稳定期六个月及以上英语四六级证书</t>
  </si>
  <si>
    <t>宣讲预热简历筛选offer发放入职准备</t>
  </si>
  <si>
    <t>其他专业(人工智能工程技术)</t>
  </si>
  <si>
    <t>智能驾驶（标注/质检/审核员）</t>
  </si>
  <si>
    <t xml:space="preserve">    1. 大专/本科以上学历，对车企/建模爱好者优先      2. 人员要求：长期稳定人员      3. 作业要求：早9晚18:30，每周六天班，每周日公休      4. 特殊要求：节假日根据客户需求及项目进度安排调休或班次，法定日休息      5. 可提供住宿，综合薪资3-5k      6. 培训期一周</t>
  </si>
  <si>
    <t>绩效奖金 岗前培训 节日礼物 岗位晋升 房补</t>
  </si>
  <si>
    <t>企业面试-岗前培训-实践笔试-入职转正</t>
  </si>
  <si>
    <t>其他专业(云计算技术)</t>
  </si>
  <si>
    <t>H15</t>
  </si>
  <si>
    <t>山西百豪商贸有限公司</t>
  </si>
  <si>
    <t>赵君妤</t>
  </si>
  <si>
    <t>18834107886</t>
  </si>
  <si>
    <t>区域经理</t>
  </si>
  <si>
    <t>1、制定全年销售任务，并分解到各店铺；2、跟进店铺销售任务达标情况；3、所辖区域店铺员工的管理及培养，关注优秀员工，做好梯队搭建；4、熟悉货品，了解畅、平、滞货品的相关数据，并能及时与商品人员进行沟通反馈；5、日常巡店，监督、检查及辅导，卖场管理，人员状况，店铺形象，卫生陈列等；6、节假日促销活动的跟进实施；7、库存、售罄、毛利、销售额、进店率、试穿率、复购率等各项数据的跟进与掌控。</t>
  </si>
  <si>
    <t>热爱销售行业，接受从导购做起  区域经理岗位1-6个月在柳巷店铺</t>
  </si>
  <si>
    <t>热爱销售行业</t>
  </si>
  <si>
    <t>2026-09-23 15:55</t>
  </si>
  <si>
    <t>H16</t>
  </si>
  <si>
    <t>太原伟业我爱我家房地产经纪有限公司</t>
  </si>
  <si>
    <t>刘志琳</t>
  </si>
  <si>
    <t>18135161714</t>
  </si>
  <si>
    <t>储备店长</t>
  </si>
  <si>
    <t>房地产中介/置业顾问</t>
  </si>
  <si>
    <t>1、任务达成：为小区业主提供专业、规范、合格的顾问服务；通过对客户的约访、接待，房源配对，带客户实地看房，与双方洽谈，促进成交，如质如量甚至超额完成个人目标绩效和任务；2、客户维护：与客户业主保持良好沟通与联系做好售前售中、售后的置业顾问服务，树立项目和品牌的良好形象，确保公司任务的达成，提升客户的满意度；3、客户信息管理：①准确、详细地记录、反馈客户信息．录入营销管理系统；②及时、准确地更新客户档案与客戶跟踪结果；4、市场调研：对市场和周边楼盘进行调研，充分了解、分享周边竞品的最新动态，为小区业主的资产增值提供专业的顾问服务</t>
  </si>
  <si>
    <t>1.20-30 岁，统招本科及以上学历2.需要性格外向，善于沟通，吃苦耐劳，具备很强的适应能力</t>
  </si>
  <si>
    <t>岗前培训 绩效奖金 弹性工作 年度旅游 岗位晋升</t>
  </si>
  <si>
    <t>为高校学生就业提供合适的岗位</t>
  </si>
  <si>
    <t>2026-09-23 17:35</t>
  </si>
  <si>
    <t>H17</t>
  </si>
  <si>
    <t>之了（北京）教育科技有限公司太原分公司</t>
  </si>
  <si>
    <t>崔宇淼</t>
  </si>
  <si>
    <t>15536004454</t>
  </si>
  <si>
    <t>工作日上班时间：09：00-19：00（午休2H）岗位职责：1、学员日常管理、督学伴学、课程咨询。2、负责企微群、钉钉群、线下班级的学员问题回复运营，提升学习群和班级的活跃度，及时回复信息。3、监督教学、教研质量，保障学员的学习权益，并完成相关问题的反馈。4、定期调查学员满意度，跟踪学员对课程的反馈意见，了解学员诉求，及时处理学员投诉、学员关系维护。5、需要课后解答，需要一定的专业知识。6、公司提供员工宿舍。7、需要课后解答，需要一定的专业知识。</t>
  </si>
  <si>
    <t>任职资格：1、本科及以上学历，喜欢教育行业，有教务或者班主任工作经验者优先。2、有良好的用户意识，能充分理解学员疑问和诉求，并及时解决实际问题。3、有良好的沟通能力、执行力、责任心，有服务意识、同理心和用户思维。4、抗压能力强、能接受下班回复学员消息。</t>
  </si>
  <si>
    <t>初面-复试</t>
  </si>
  <si>
    <t>六险一金、带薪年假、其他福利（员工培训、过节慰问、员工生日、团队活动等）、年轻活泼的工作氛围、明确的晋升通道。</t>
  </si>
  <si>
    <t>2026-09-25 15:25</t>
  </si>
  <si>
    <t>1、负责山西各高职院校课程宣传及市场推广工作；2、负责校园宣传的管理及维护；对校园代理进行招聘、培训和指导；3、开辟新的合作渠道，并协助部门主管进行合作的沟通谈判；4、收集市场信息及行业动态；</t>
  </si>
  <si>
    <t>1、 大专以上学历，有相关市场经验或者从事过教育相关行业可放宽要求；2、 较好的组织、策划能力，具有较高的开拓新市场的能力；3、 良好的沟通表达能力, 良好的谈判技巧和执行能力；4、 心里素质佳，勇于面对挑战；具有团队精神。</t>
  </si>
  <si>
    <t>准毕业大学生</t>
  </si>
  <si>
    <t>之后独立负责校园，区域 ，片区，市区等加班餐，配手机，带薪年假，体检，奖金费用</t>
  </si>
  <si>
    <r>
      <t>27</t>
    </r>
    <r>
      <rPr>
        <b/>
        <sz val="16"/>
        <color rgb="FF000000"/>
        <rFont val="Microsoft YaHei"/>
        <charset val="134"/>
      </rPr>
      <t>号太原科技校园招聘会</t>
    </r>
    <r>
      <rPr>
        <b/>
        <sz val="16"/>
        <color rgb="FF000000"/>
        <rFont val="Nimbus Roman"/>
        <charset val="134"/>
      </rPr>
      <t>(</t>
    </r>
    <r>
      <rPr>
        <b/>
        <sz val="16"/>
        <color rgb="FF000000"/>
        <rFont val="Microsoft YaHei"/>
        <charset val="134"/>
      </rPr>
      <t>展位号</t>
    </r>
    <r>
      <rPr>
        <b/>
        <sz val="16"/>
        <color rgb="FF000000"/>
        <rFont val="Nimbus Roman"/>
        <charset val="134"/>
      </rPr>
      <t>B1-B26 C1-C6)</t>
    </r>
  </si>
  <si>
    <t>序号</t>
  </si>
  <si>
    <t>企业名称</t>
  </si>
  <si>
    <t>招聘岗位</t>
  </si>
  <si>
    <t>招聘人数</t>
  </si>
  <si>
    <t>薪酬</t>
  </si>
  <si>
    <t>山西航天清华装备有限责任公司</t>
  </si>
  <si>
    <t xml:space="preserve">邵腾  </t>
  </si>
  <si>
    <t>设计研发类</t>
  </si>
  <si>
    <t>10-12万</t>
  </si>
  <si>
    <t>结构工艺类</t>
  </si>
  <si>
    <t>检验检测类</t>
  </si>
  <si>
    <t>软件研发类</t>
  </si>
  <si>
    <t>山西中德投资集团有限公司</t>
  </si>
  <si>
    <t>郝佳丽</t>
  </si>
  <si>
    <t>3000-4000</t>
  </si>
  <si>
    <t>储备营销</t>
  </si>
  <si>
    <t>3000-6000</t>
  </si>
  <si>
    <t>企业发展部</t>
  </si>
  <si>
    <t>环保对外统计/碳排放管理员</t>
  </si>
  <si>
    <t>财务会计</t>
  </si>
  <si>
    <t>质检员/实验室技术员/
质量管控专员</t>
  </si>
  <si>
    <t>金烨钢铁集团铸造有限公司</t>
  </si>
  <si>
    <t>轧机生产工</t>
  </si>
  <si>
    <t>4500元</t>
  </si>
  <si>
    <t>焊工/电工/维修工/机工/铆工</t>
  </si>
  <si>
    <t>4200-6000元</t>
  </si>
  <si>
    <t>行车司机</t>
  </si>
  <si>
    <t>3500元</t>
  </si>
  <si>
    <t>真空感应炉操作工、
电渣炉操作工、
数控机工、锻造生产工</t>
  </si>
  <si>
    <t>山西壹佰壹精密工具股份有限公司</t>
  </si>
  <si>
    <t>郭女士</t>
  </si>
  <si>
    <t>生产部长</t>
  </si>
  <si>
    <t>6000-8000</t>
  </si>
  <si>
    <t>生产人员</t>
  </si>
  <si>
    <t>5000-6000</t>
  </si>
  <si>
    <t>短视频制作</t>
  </si>
  <si>
    <t>山西晋建加固特种建筑工程有限公司</t>
  </si>
  <si>
    <t>杨泽晶</t>
  </si>
  <si>
    <t>3000-5000+项目提成</t>
  </si>
  <si>
    <t>土建施工员</t>
  </si>
  <si>
    <t>5000-8000+管吃住</t>
  </si>
  <si>
    <t>新媒体账号运营专员</t>
  </si>
  <si>
    <t>山西振东制药股份有限公司</t>
  </si>
  <si>
    <t>武雯滨</t>
  </si>
  <si>
    <t>销售专员（全国）</t>
  </si>
  <si>
    <t>5000-8000元/月</t>
  </si>
  <si>
    <t>生产管培生</t>
  </si>
  <si>
    <t>6000-8000元/月</t>
  </si>
  <si>
    <t>职能管培生</t>
  </si>
  <si>
    <t>4000-8000元/月</t>
  </si>
  <si>
    <t>研发管培生</t>
  </si>
  <si>
    <t>4000-6000元/月</t>
  </si>
  <si>
    <t>山西高科华杰光电科技股份有限公司</t>
  </si>
  <si>
    <t>史永靓</t>
  </si>
  <si>
    <t>8000元/月+提成</t>
  </si>
  <si>
    <t>品质技术员</t>
  </si>
  <si>
    <t>山西高科华兴电子科技有限公司</t>
  </si>
  <si>
    <t>徐胜利</t>
  </si>
  <si>
    <t>7000-12000元/月</t>
  </si>
  <si>
    <t>车间储备干部</t>
  </si>
  <si>
    <t>5000-10000元/月</t>
  </si>
  <si>
    <t>销售储备干部</t>
  </si>
  <si>
    <t>5000-12000元/月</t>
  </si>
  <si>
    <t>山西高科华烨电子集团有限公司</t>
  </si>
  <si>
    <t>李建科</t>
  </si>
  <si>
    <t>7000元+</t>
  </si>
  <si>
    <t>外贸销售</t>
  </si>
  <si>
    <t>6000元+</t>
  </si>
  <si>
    <t>5000元+</t>
  </si>
  <si>
    <t>作业员</t>
  </si>
  <si>
    <t>4700元+</t>
  </si>
  <si>
    <t>长治万达广场商业管理有限公司</t>
  </si>
  <si>
    <t>武琪</t>
  </si>
  <si>
    <t>26届万新生</t>
  </si>
  <si>
    <t>7000-9000元</t>
  </si>
  <si>
    <t>26届管培生</t>
  </si>
  <si>
    <t>10000-12000元</t>
  </si>
  <si>
    <t>山西因弗美讯科技有限公司太原分公司</t>
  </si>
  <si>
    <t>田轶林</t>
  </si>
  <si>
    <t>网络安全服务工程师</t>
  </si>
  <si>
    <t>6000-12000</t>
  </si>
  <si>
    <t>安服工程师</t>
  </si>
  <si>
    <t>高级技术专家</t>
  </si>
  <si>
    <t>10000-15000</t>
  </si>
  <si>
    <t>山西中德家系统科技有限公司</t>
  </si>
  <si>
    <t>张媛媛</t>
  </si>
  <si>
    <t>山西金烨工程机械制造有限公司</t>
  </si>
  <si>
    <t>郭宁</t>
  </si>
  <si>
    <t>热处理工程师</t>
  </si>
  <si>
    <t>锻造工程师</t>
  </si>
  <si>
    <t>材料成型工程师</t>
  </si>
  <si>
    <t>自动化工程师</t>
  </si>
  <si>
    <t>山西北正农生物工程有限公司</t>
  </si>
  <si>
    <t>刘玉刚</t>
  </si>
  <si>
    <t>业务经理</t>
  </si>
  <si>
    <t>3000+提成</t>
  </si>
  <si>
    <t>山西因弗美讯科技有限公司</t>
  </si>
  <si>
    <t>刘宏伟</t>
  </si>
  <si>
    <t>山西尚卓集团有限公司</t>
  </si>
  <si>
    <t>牛雅琪</t>
  </si>
  <si>
    <t>0355-8203577</t>
  </si>
  <si>
    <t>运营专员</t>
  </si>
  <si>
    <t>3000-5000</t>
  </si>
  <si>
    <t>供应链专员</t>
  </si>
  <si>
    <t>党务行政专员</t>
  </si>
  <si>
    <t>山西尚卓科技孵化器管理服务有限公司</t>
  </si>
  <si>
    <t>魏佳佳</t>
  </si>
  <si>
    <t>招商专员</t>
  </si>
  <si>
    <t>物业经理</t>
  </si>
  <si>
    <t>4000-6000</t>
  </si>
  <si>
    <t>物业主管</t>
  </si>
  <si>
    <t>山西润路碧水环保科技股份有限公司</t>
  </si>
  <si>
    <t>申荣荣</t>
  </si>
  <si>
    <t>招投标专员</t>
  </si>
  <si>
    <t>长治华蕾培训学校有限公司</t>
  </si>
  <si>
    <t>杨海叶</t>
  </si>
  <si>
    <t>常务副校长</t>
  </si>
  <si>
    <t>农业技术员老师</t>
  </si>
  <si>
    <t>文员</t>
  </si>
  <si>
    <t>直播老师</t>
  </si>
  <si>
    <t>长治立仁咨询有限公司</t>
  </si>
  <si>
    <t>任瑛</t>
  </si>
  <si>
    <t>教务</t>
  </si>
  <si>
    <t>电话销售</t>
  </si>
  <si>
    <t>抖音运营</t>
  </si>
  <si>
    <t>长治市博阅科技有限公司</t>
  </si>
  <si>
    <t>张烨佳</t>
  </si>
  <si>
    <t>数理化答题解析</t>
  </si>
  <si>
    <t>4000-6000元</t>
  </si>
  <si>
    <t>长治市上党区良师前程咨询服务中心</t>
  </si>
  <si>
    <t>杨雲波</t>
  </si>
  <si>
    <t>云计算运维工程师</t>
  </si>
  <si>
    <t>9000-18000元</t>
  </si>
  <si>
    <t>系统运维工程师</t>
  </si>
  <si>
    <t>9000-15000元</t>
  </si>
  <si>
    <t>长治市壹加壹度商贸有限公司</t>
  </si>
  <si>
    <t>李志军</t>
  </si>
  <si>
    <t>运营兼理</t>
  </si>
  <si>
    <t>2200-5000元</t>
  </si>
  <si>
    <t>山西商务国际旅行社（有限公司）威远门分公司</t>
  </si>
  <si>
    <t>王女士</t>
  </si>
  <si>
    <t>旅游顾问</t>
  </si>
  <si>
    <t>2000-10000元</t>
  </si>
  <si>
    <t>旅游计调</t>
  </si>
  <si>
    <t>3000-5000元</t>
  </si>
  <si>
    <t>计调助理</t>
  </si>
  <si>
    <t>2000-3000元</t>
  </si>
  <si>
    <t>山西途美乐国际旅行社有限公司</t>
  </si>
  <si>
    <t>2000-10000</t>
  </si>
  <si>
    <t>2000-3000</t>
  </si>
  <si>
    <t>山西亿鑫通信科技有限公司</t>
  </si>
  <si>
    <t>祁瑞</t>
  </si>
  <si>
    <t>数据标注</t>
  </si>
  <si>
    <t>3000元+</t>
  </si>
  <si>
    <t>移动电话客服</t>
  </si>
  <si>
    <t>3500元+</t>
  </si>
  <si>
    <t>山西鑫聚源投资控股有限公司</t>
  </si>
  <si>
    <t>王云云</t>
  </si>
  <si>
    <t xml:space="preserve">财务储备干部 </t>
  </si>
  <si>
    <t>法务储备干部</t>
  </si>
  <si>
    <t>审计专员</t>
  </si>
  <si>
    <t>2000-4000</t>
  </si>
  <si>
    <t xml:space="preserve">预算员 </t>
  </si>
  <si>
    <t xml:space="preserve">总经理秘书 </t>
  </si>
  <si>
    <t xml:space="preserve">行政后勤 </t>
  </si>
  <si>
    <t>长治市鸿鑫房地产开发有限公司</t>
  </si>
  <si>
    <t>李腾</t>
  </si>
  <si>
    <t xml:space="preserve">新媒体运营 </t>
  </si>
  <si>
    <t xml:space="preserve">房地产策划 </t>
  </si>
  <si>
    <t xml:space="preserve">财务会计 </t>
  </si>
  <si>
    <t xml:space="preserve">置业顾问 </t>
  </si>
  <si>
    <t>山西裕力天诚科技有限公司</t>
  </si>
  <si>
    <t>刘海云</t>
  </si>
  <si>
    <t>人事文员</t>
  </si>
  <si>
    <t>长治鹏学咨询有限公司</t>
  </si>
  <si>
    <t>3000-4500</t>
  </si>
  <si>
    <t>4000</t>
  </si>
  <si>
    <t>职业顾问</t>
  </si>
  <si>
    <t>5000-7000</t>
  </si>
  <si>
    <t>电气专员</t>
  </si>
  <si>
    <t>展位分区</t>
  </si>
  <si>
    <t>包头市人社局</t>
  </si>
  <si>
    <t>C</t>
  </si>
  <si>
    <t>C7</t>
  </si>
  <si>
    <t>包头市英思特稀磁新材料股份有限公司</t>
  </si>
  <si>
    <t>C8</t>
  </si>
  <si>
    <t>包头中天光电线缆有限公司</t>
  </si>
  <si>
    <t>C9</t>
  </si>
  <si>
    <t>包头科田磁业有限公司</t>
  </si>
  <si>
    <t>C10</t>
  </si>
  <si>
    <t>内蒙古农业大学职业技术学院</t>
  </si>
  <si>
    <t>C11</t>
  </si>
  <si>
    <t>包头铝业有限公司</t>
  </si>
  <si>
    <t>C12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</si>
</sst>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5" formatCode="&quot;￥&quot;#,##0;&quot;￥&quot;\-#,##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宋体"/>
      <charset val="134"/>
      <scheme val="minor"/>
    </font>
    <font>
      <sz val="11"/>
      <name val="Calibri"/>
      <charset val="134"/>
    </font>
    <font>
      <sz val="11"/>
      <color indexed="8"/>
      <name val="宋体"/>
      <charset val="134"/>
    </font>
    <font>
      <sz val="22"/>
      <color theme="1"/>
      <name val="Nimbus Roman"/>
      <charset val="134"/>
    </font>
    <font>
      <b/>
      <sz val="14"/>
      <color theme="1"/>
      <name val="Nimbus Roman"/>
      <charset val="134"/>
    </font>
    <font>
      <sz val="11"/>
      <color theme="1"/>
      <name val="Nimbus Roman"/>
      <charset val="134"/>
    </font>
    <font>
      <sz val="11"/>
      <name val="Nimbus Roman"/>
      <charset val="134"/>
    </font>
    <font>
      <sz val="11"/>
      <color theme="1"/>
      <name val="宋体"/>
      <charset val="134"/>
    </font>
    <font>
      <sz val="11"/>
      <color rgb="FF000000"/>
      <name val="Nimbus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color rgb="FF000000"/>
      <name val="Microsoft YaHei"/>
      <charset val="134"/>
    </font>
    <font>
      <b/>
      <sz val="16"/>
      <color rgb="FF000000"/>
      <name val="Nimbus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5">
    <xf numFmtId="0" fontId="0" fillId="0" borderId="0" xfId="0">
      <alignment vertical="center"/>
    </xf>
    <xf numFmtId="49" fontId="1" fillId="0" borderId="1" xfId="0" applyNumberFormat="1" applyFont="1" applyFill="1" applyBorder="1" applyAlignment="1" applyProtection="1"/>
    <xf numFmtId="0" fontId="2" fillId="0" borderId="1" xfId="0" applyNumberFormat="1" applyFont="1" applyFill="1" applyBorder="1" applyAlignment="1" applyProtection="1"/>
    <xf numFmtId="0" fontId="3" fillId="0" borderId="1" xfId="0" applyNumberFormat="1" applyFont="1" applyBorder="1" applyAlignment="1"/>
    <xf numFmtId="0" fontId="0" fillId="0" borderId="0" xfId="0" applyBorder="1">
      <alignment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7" fillId="0" borderId="1" xfId="0" applyFont="1" applyFill="1" applyBorder="1" applyAlignment="1" applyProtection="1">
      <alignment horizontal="center" vertical="center" wrapText="1"/>
    </xf>
    <xf numFmtId="5" fontId="7" fillId="0" borderId="1" xfId="0" applyNumberFormat="1" applyFont="1" applyFill="1" applyBorder="1" applyAlignment="1" applyProtection="1">
      <alignment horizontal="center" vertical="center" wrapText="1"/>
    </xf>
    <xf numFmtId="0" fontId="6" fillId="0" borderId="3"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5" fontId="6" fillId="0" borderId="1" xfId="0" applyNumberFormat="1" applyFont="1" applyFill="1" applyBorder="1" applyAlignment="1" applyProtection="1">
      <alignment horizontal="center" vertical="center"/>
    </xf>
    <xf numFmtId="0" fontId="8" fillId="0" borderId="1" xfId="0" applyFont="1" applyFill="1" applyBorder="1" applyAlignment="1" applyProtection="1">
      <alignment horizontal="center" vertical="center" wrapText="1"/>
    </xf>
    <xf numFmtId="5" fontId="6" fillId="0" borderId="1" xfId="0" applyNumberFormat="1" applyFont="1" applyFill="1" applyBorder="1" applyAlignment="1">
      <alignment horizontal="center" vertical="center"/>
    </xf>
    <xf numFmtId="0" fontId="7" fillId="0" borderId="1" xfId="0" applyFont="1" applyFill="1" applyBorder="1" applyAlignment="1" applyProtection="1">
      <alignment horizontal="center" vertical="center"/>
    </xf>
    <xf numFmtId="5" fontId="7" fillId="0" borderId="1" xfId="0" applyNumberFormat="1" applyFont="1" applyFill="1" applyBorder="1" applyAlignment="1" applyProtection="1">
      <alignment horizontal="center" vertical="center"/>
    </xf>
    <xf numFmtId="0" fontId="7"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xf>
    <xf numFmtId="5" fontId="6"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0" fontId="0" fillId="0" borderId="0" xfId="0" applyFill="1" applyBorder="1" applyAlignment="1">
      <alignment vertical="center"/>
    </xf>
    <xf numFmtId="0" fontId="2" fillId="0" borderId="0" xfId="0" applyFont="1" applyFill="1" applyAlignment="1"/>
    <xf numFmtId="0" fontId="2"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82"/>
  <sheetViews>
    <sheetView tabSelected="1" workbookViewId="0">
      <selection activeCell="J1" sqref="J$1:J$1048576"/>
    </sheetView>
  </sheetViews>
  <sheetFormatPr defaultColWidth="9" defaultRowHeight="15"/>
  <cols>
    <col min="1" max="16384" width="9" style="33"/>
  </cols>
  <sheetData>
    <row r="1" s="33" customFormat="1" spans="1:23">
      <c r="A1" s="34" t="s">
        <v>0</v>
      </c>
      <c r="B1" s="34" t="s">
        <v>1</v>
      </c>
      <c r="C1" s="34" t="s">
        <v>2</v>
      </c>
      <c r="D1" s="34" t="s">
        <v>3</v>
      </c>
      <c r="E1" s="34" t="s">
        <v>4</v>
      </c>
      <c r="F1" s="34" t="s">
        <v>5</v>
      </c>
      <c r="G1" s="34" t="s">
        <v>6</v>
      </c>
      <c r="H1" s="34" t="s">
        <v>7</v>
      </c>
      <c r="I1" s="34" t="s">
        <v>8</v>
      </c>
      <c r="J1" s="34" t="s">
        <v>9</v>
      </c>
      <c r="K1" s="34" t="s">
        <v>10</v>
      </c>
      <c r="L1" s="34" t="s">
        <v>11</v>
      </c>
      <c r="M1" s="34" t="s">
        <v>12</v>
      </c>
      <c r="N1" s="34" t="s">
        <v>13</v>
      </c>
      <c r="O1" s="34" t="s">
        <v>14</v>
      </c>
      <c r="P1" s="34" t="s">
        <v>15</v>
      </c>
      <c r="Q1" s="34" t="s">
        <v>16</v>
      </c>
      <c r="R1" s="34" t="s">
        <v>17</v>
      </c>
      <c r="S1" s="34" t="s">
        <v>18</v>
      </c>
      <c r="T1" s="34" t="s">
        <v>19</v>
      </c>
      <c r="U1" s="34" t="s">
        <v>20</v>
      </c>
      <c r="V1" s="34" t="s">
        <v>21</v>
      </c>
      <c r="W1" s="34" t="s">
        <v>22</v>
      </c>
    </row>
    <row r="2" s="33" customFormat="1" spans="1:23">
      <c r="A2" s="34" t="s">
        <v>23</v>
      </c>
      <c r="B2" s="34" t="s">
        <v>24</v>
      </c>
      <c r="C2" s="34" t="s">
        <v>25</v>
      </c>
      <c r="D2" s="34" t="s">
        <v>26</v>
      </c>
      <c r="E2" s="34" t="s">
        <v>27</v>
      </c>
      <c r="F2" s="34" t="s">
        <v>28</v>
      </c>
      <c r="G2" s="34" t="s">
        <v>29</v>
      </c>
      <c r="H2" s="34" t="s">
        <v>30</v>
      </c>
      <c r="I2" s="34" t="s">
        <v>31</v>
      </c>
      <c r="J2" s="34" t="s">
        <v>32</v>
      </c>
      <c r="K2" s="34" t="s">
        <v>33</v>
      </c>
      <c r="L2" s="34" t="s">
        <v>34</v>
      </c>
      <c r="M2" s="34" t="s">
        <v>35</v>
      </c>
      <c r="N2" s="34" t="s">
        <v>36</v>
      </c>
      <c r="O2" s="34" t="s">
        <v>37</v>
      </c>
      <c r="P2" s="34">
        <v>25</v>
      </c>
      <c r="Q2" s="34" t="s">
        <v>38</v>
      </c>
      <c r="R2" s="34" t="s">
        <v>39</v>
      </c>
      <c r="S2" s="34" t="s">
        <v>40</v>
      </c>
      <c r="T2" s="34" t="s">
        <v>41</v>
      </c>
      <c r="U2" s="34" t="s">
        <v>42</v>
      </c>
      <c r="V2" s="34" t="s">
        <v>43</v>
      </c>
      <c r="W2" s="34" t="s">
        <v>44</v>
      </c>
    </row>
    <row r="3" s="33" customFormat="1" spans="1:23">
      <c r="A3" s="34" t="s">
        <v>23</v>
      </c>
      <c r="B3" s="34" t="s">
        <v>24</v>
      </c>
      <c r="C3" s="34" t="s">
        <v>25</v>
      </c>
      <c r="D3" s="34" t="s">
        <v>26</v>
      </c>
      <c r="E3" s="34" t="s">
        <v>27</v>
      </c>
      <c r="F3" s="34" t="s">
        <v>28</v>
      </c>
      <c r="G3" s="34" t="s">
        <v>29</v>
      </c>
      <c r="H3" s="34" t="s">
        <v>30</v>
      </c>
      <c r="I3" s="34" t="s">
        <v>31</v>
      </c>
      <c r="J3" s="34" t="s">
        <v>32</v>
      </c>
      <c r="K3" s="34" t="s">
        <v>33</v>
      </c>
      <c r="L3" s="34" t="s">
        <v>45</v>
      </c>
      <c r="M3" s="34" t="s">
        <v>35</v>
      </c>
      <c r="N3" s="34" t="s">
        <v>36</v>
      </c>
      <c r="O3" s="34" t="s">
        <v>37</v>
      </c>
      <c r="P3" s="34">
        <v>25</v>
      </c>
      <c r="Q3" s="34" t="s">
        <v>38</v>
      </c>
      <c r="R3" s="34" t="s">
        <v>39</v>
      </c>
      <c r="S3" s="34" t="s">
        <v>40</v>
      </c>
      <c r="T3" s="34" t="s">
        <v>41</v>
      </c>
      <c r="U3" s="34" t="s">
        <v>42</v>
      </c>
      <c r="V3" s="34" t="s">
        <v>43</v>
      </c>
      <c r="W3" s="34" t="s">
        <v>44</v>
      </c>
    </row>
    <row r="4" s="33" customFormat="1" spans="1:23">
      <c r="A4" s="34" t="s">
        <v>23</v>
      </c>
      <c r="B4" s="34" t="s">
        <v>24</v>
      </c>
      <c r="C4" s="34" t="s">
        <v>25</v>
      </c>
      <c r="D4" s="34" t="s">
        <v>26</v>
      </c>
      <c r="E4" s="34" t="s">
        <v>27</v>
      </c>
      <c r="F4" s="34" t="s">
        <v>28</v>
      </c>
      <c r="G4" s="34" t="s">
        <v>29</v>
      </c>
      <c r="H4" s="34" t="s">
        <v>30</v>
      </c>
      <c r="I4" s="34" t="s">
        <v>31</v>
      </c>
      <c r="J4" s="34" t="s">
        <v>32</v>
      </c>
      <c r="K4" s="34" t="s">
        <v>33</v>
      </c>
      <c r="L4" s="34" t="s">
        <v>46</v>
      </c>
      <c r="M4" s="34" t="s">
        <v>35</v>
      </c>
      <c r="N4" s="34" t="s">
        <v>36</v>
      </c>
      <c r="O4" s="34" t="s">
        <v>37</v>
      </c>
      <c r="P4" s="34">
        <v>25</v>
      </c>
      <c r="Q4" s="34" t="s">
        <v>38</v>
      </c>
      <c r="R4" s="34" t="s">
        <v>39</v>
      </c>
      <c r="S4" s="34" t="s">
        <v>40</v>
      </c>
      <c r="T4" s="34" t="s">
        <v>41</v>
      </c>
      <c r="U4" s="34" t="s">
        <v>42</v>
      </c>
      <c r="V4" s="34" t="s">
        <v>43</v>
      </c>
      <c r="W4" s="34" t="s">
        <v>44</v>
      </c>
    </row>
    <row r="5" s="33" customFormat="1" spans="1:23">
      <c r="A5" s="34" t="s">
        <v>23</v>
      </c>
      <c r="B5" s="34" t="s">
        <v>24</v>
      </c>
      <c r="C5" s="34" t="s">
        <v>25</v>
      </c>
      <c r="D5" s="34" t="s">
        <v>26</v>
      </c>
      <c r="E5" s="34" t="s">
        <v>27</v>
      </c>
      <c r="F5" s="34" t="s">
        <v>28</v>
      </c>
      <c r="G5" s="34" t="s">
        <v>29</v>
      </c>
      <c r="H5" s="34" t="s">
        <v>30</v>
      </c>
      <c r="I5" s="34" t="s">
        <v>31</v>
      </c>
      <c r="J5" s="34" t="s">
        <v>32</v>
      </c>
      <c r="K5" s="34" t="s">
        <v>33</v>
      </c>
      <c r="L5" s="34" t="s">
        <v>47</v>
      </c>
      <c r="M5" s="34" t="s">
        <v>35</v>
      </c>
      <c r="N5" s="34" t="s">
        <v>36</v>
      </c>
      <c r="O5" s="34" t="s">
        <v>37</v>
      </c>
      <c r="P5" s="34">
        <v>25</v>
      </c>
      <c r="Q5" s="34" t="s">
        <v>38</v>
      </c>
      <c r="R5" s="34" t="s">
        <v>39</v>
      </c>
      <c r="S5" s="34" t="s">
        <v>40</v>
      </c>
      <c r="T5" s="34" t="s">
        <v>41</v>
      </c>
      <c r="U5" s="34" t="s">
        <v>42</v>
      </c>
      <c r="V5" s="34" t="s">
        <v>43</v>
      </c>
      <c r="W5" s="34" t="s">
        <v>44</v>
      </c>
    </row>
    <row r="6" s="33" customFormat="1" spans="1:23">
      <c r="A6" s="34" t="s">
        <v>23</v>
      </c>
      <c r="B6" s="34" t="s">
        <v>24</v>
      </c>
      <c r="C6" s="34" t="s">
        <v>25</v>
      </c>
      <c r="D6" s="34" t="s">
        <v>26</v>
      </c>
      <c r="E6" s="34" t="s">
        <v>27</v>
      </c>
      <c r="F6" s="34" t="s">
        <v>28</v>
      </c>
      <c r="G6" s="34" t="s">
        <v>29</v>
      </c>
      <c r="H6" s="34" t="s">
        <v>30</v>
      </c>
      <c r="I6" s="34" t="s">
        <v>31</v>
      </c>
      <c r="J6" s="34" t="s">
        <v>32</v>
      </c>
      <c r="K6" s="34" t="s">
        <v>33</v>
      </c>
      <c r="L6" s="34" t="s">
        <v>48</v>
      </c>
      <c r="M6" s="34" t="s">
        <v>35</v>
      </c>
      <c r="N6" s="34" t="s">
        <v>36</v>
      </c>
      <c r="O6" s="34" t="s">
        <v>37</v>
      </c>
      <c r="P6" s="34">
        <v>25</v>
      </c>
      <c r="Q6" s="34" t="s">
        <v>38</v>
      </c>
      <c r="R6" s="34" t="s">
        <v>39</v>
      </c>
      <c r="S6" s="34" t="s">
        <v>40</v>
      </c>
      <c r="T6" s="34" t="s">
        <v>41</v>
      </c>
      <c r="U6" s="34" t="s">
        <v>42</v>
      </c>
      <c r="V6" s="34" t="s">
        <v>43</v>
      </c>
      <c r="W6" s="34" t="s">
        <v>44</v>
      </c>
    </row>
    <row r="7" s="33" customFormat="1" spans="1:23">
      <c r="A7" s="34" t="s">
        <v>23</v>
      </c>
      <c r="B7" s="34" t="s">
        <v>24</v>
      </c>
      <c r="C7" s="34" t="s">
        <v>25</v>
      </c>
      <c r="D7" s="34" t="s">
        <v>26</v>
      </c>
      <c r="E7" s="34" t="s">
        <v>27</v>
      </c>
      <c r="F7" s="34" t="s">
        <v>28</v>
      </c>
      <c r="G7" s="34" t="s">
        <v>29</v>
      </c>
      <c r="H7" s="34" t="s">
        <v>49</v>
      </c>
      <c r="I7" s="34" t="s">
        <v>31</v>
      </c>
      <c r="J7" s="34" t="s">
        <v>50</v>
      </c>
      <c r="K7" s="34" t="s">
        <v>33</v>
      </c>
      <c r="L7" s="34" t="s">
        <v>45</v>
      </c>
      <c r="M7" s="34" t="s">
        <v>51</v>
      </c>
      <c r="N7" s="34" t="s">
        <v>52</v>
      </c>
      <c r="O7" s="34" t="s">
        <v>37</v>
      </c>
      <c r="P7" s="34">
        <v>25</v>
      </c>
      <c r="Q7" s="34" t="s">
        <v>38</v>
      </c>
      <c r="R7" s="34" t="s">
        <v>53</v>
      </c>
      <c r="S7" s="34" t="s">
        <v>40</v>
      </c>
      <c r="T7" s="34" t="s">
        <v>54</v>
      </c>
      <c r="U7" s="34" t="s">
        <v>42</v>
      </c>
      <c r="V7" s="34" t="s">
        <v>43</v>
      </c>
      <c r="W7" s="34" t="s">
        <v>44</v>
      </c>
    </row>
    <row r="8" s="33" customFormat="1" spans="1:23">
      <c r="A8" s="34" t="s">
        <v>23</v>
      </c>
      <c r="B8" s="34" t="s">
        <v>24</v>
      </c>
      <c r="C8" s="34" t="s">
        <v>25</v>
      </c>
      <c r="D8" s="34" t="s">
        <v>26</v>
      </c>
      <c r="E8" s="34" t="s">
        <v>27</v>
      </c>
      <c r="F8" s="34" t="s">
        <v>28</v>
      </c>
      <c r="G8" s="34" t="s">
        <v>29</v>
      </c>
      <c r="H8" s="34" t="s">
        <v>49</v>
      </c>
      <c r="I8" s="34" t="s">
        <v>31</v>
      </c>
      <c r="J8" s="34" t="s">
        <v>50</v>
      </c>
      <c r="K8" s="34" t="s">
        <v>33</v>
      </c>
      <c r="L8" s="34" t="s">
        <v>48</v>
      </c>
      <c r="M8" s="34" t="s">
        <v>51</v>
      </c>
      <c r="N8" s="34" t="s">
        <v>52</v>
      </c>
      <c r="O8" s="34" t="s">
        <v>37</v>
      </c>
      <c r="P8" s="34">
        <v>25</v>
      </c>
      <c r="Q8" s="34" t="s">
        <v>38</v>
      </c>
      <c r="R8" s="34" t="s">
        <v>53</v>
      </c>
      <c r="S8" s="34" t="s">
        <v>40</v>
      </c>
      <c r="T8" s="34" t="s">
        <v>54</v>
      </c>
      <c r="U8" s="34" t="s">
        <v>42</v>
      </c>
      <c r="V8" s="34" t="s">
        <v>43</v>
      </c>
      <c r="W8" s="34" t="s">
        <v>44</v>
      </c>
    </row>
    <row r="9" s="33" customFormat="1" spans="1:23">
      <c r="A9" s="34" t="s">
        <v>23</v>
      </c>
      <c r="B9" s="34" t="s">
        <v>24</v>
      </c>
      <c r="C9" s="34" t="s">
        <v>25</v>
      </c>
      <c r="D9" s="34" t="s">
        <v>26</v>
      </c>
      <c r="E9" s="34" t="s">
        <v>27</v>
      </c>
      <c r="F9" s="34" t="s">
        <v>28</v>
      </c>
      <c r="G9" s="34" t="s">
        <v>29</v>
      </c>
      <c r="H9" s="34" t="s">
        <v>49</v>
      </c>
      <c r="I9" s="34" t="s">
        <v>31</v>
      </c>
      <c r="J9" s="34" t="s">
        <v>50</v>
      </c>
      <c r="K9" s="34" t="s">
        <v>33</v>
      </c>
      <c r="L9" s="34" t="s">
        <v>55</v>
      </c>
      <c r="M9" s="34" t="s">
        <v>51</v>
      </c>
      <c r="N9" s="34" t="s">
        <v>52</v>
      </c>
      <c r="O9" s="34" t="s">
        <v>37</v>
      </c>
      <c r="P9" s="34">
        <v>25</v>
      </c>
      <c r="Q9" s="34" t="s">
        <v>38</v>
      </c>
      <c r="R9" s="34" t="s">
        <v>53</v>
      </c>
      <c r="S9" s="34" t="s">
        <v>40</v>
      </c>
      <c r="T9" s="34" t="s">
        <v>54</v>
      </c>
      <c r="U9" s="34" t="s">
        <v>42</v>
      </c>
      <c r="V9" s="34" t="s">
        <v>43</v>
      </c>
      <c r="W9" s="34" t="s">
        <v>44</v>
      </c>
    </row>
    <row r="10" s="33" customFormat="1" spans="1:23">
      <c r="A10" s="34" t="s">
        <v>56</v>
      </c>
      <c r="B10" s="34" t="s">
        <v>57</v>
      </c>
      <c r="C10" s="34" t="s">
        <v>58</v>
      </c>
      <c r="D10" s="34" t="s">
        <v>59</v>
      </c>
      <c r="E10" s="34" t="s">
        <v>58</v>
      </c>
      <c r="F10" s="34" t="s">
        <v>60</v>
      </c>
      <c r="G10" s="34" t="s">
        <v>29</v>
      </c>
      <c r="H10" s="34" t="s">
        <v>61</v>
      </c>
      <c r="I10" s="34" t="s">
        <v>31</v>
      </c>
      <c r="J10" s="34" t="s">
        <v>62</v>
      </c>
      <c r="K10" s="34" t="s">
        <v>63</v>
      </c>
      <c r="L10" s="34" t="s">
        <v>64</v>
      </c>
      <c r="M10" s="34" t="s">
        <v>35</v>
      </c>
      <c r="N10" s="34" t="s">
        <v>65</v>
      </c>
      <c r="O10" s="34" t="s">
        <v>66</v>
      </c>
      <c r="P10" s="34">
        <v>15</v>
      </c>
      <c r="Q10" s="34" t="s">
        <v>53</v>
      </c>
      <c r="R10" s="34" t="s">
        <v>67</v>
      </c>
      <c r="S10" s="34" t="s">
        <v>68</v>
      </c>
      <c r="T10" s="34" t="s">
        <v>69</v>
      </c>
      <c r="U10" s="34" t="s">
        <v>70</v>
      </c>
      <c r="V10" s="34" t="s">
        <v>71</v>
      </c>
      <c r="W10" s="34" t="s">
        <v>72</v>
      </c>
    </row>
    <row r="11" s="33" customFormat="1" spans="1:23">
      <c r="A11" s="34" t="s">
        <v>56</v>
      </c>
      <c r="B11" s="34" t="s">
        <v>57</v>
      </c>
      <c r="C11" s="34" t="s">
        <v>58</v>
      </c>
      <c r="D11" s="34" t="s">
        <v>59</v>
      </c>
      <c r="E11" s="34" t="s">
        <v>58</v>
      </c>
      <c r="F11" s="34" t="s">
        <v>60</v>
      </c>
      <c r="G11" s="34" t="s">
        <v>29</v>
      </c>
      <c r="H11" s="34" t="s">
        <v>61</v>
      </c>
      <c r="I11" s="34" t="s">
        <v>31</v>
      </c>
      <c r="J11" s="34" t="s">
        <v>62</v>
      </c>
      <c r="K11" s="34" t="s">
        <v>63</v>
      </c>
      <c r="L11" s="34" t="s">
        <v>73</v>
      </c>
      <c r="M11" s="34" t="s">
        <v>35</v>
      </c>
      <c r="N11" s="34" t="s">
        <v>65</v>
      </c>
      <c r="O11" s="34" t="s">
        <v>66</v>
      </c>
      <c r="P11" s="34">
        <v>15</v>
      </c>
      <c r="Q11" s="34" t="s">
        <v>53</v>
      </c>
      <c r="R11" s="34" t="s">
        <v>67</v>
      </c>
      <c r="S11" s="34" t="s">
        <v>68</v>
      </c>
      <c r="T11" s="34" t="s">
        <v>69</v>
      </c>
      <c r="U11" s="34" t="s">
        <v>70</v>
      </c>
      <c r="V11" s="34" t="s">
        <v>71</v>
      </c>
      <c r="W11" s="34" t="s">
        <v>72</v>
      </c>
    </row>
    <row r="12" s="33" customFormat="1" spans="1:23">
      <c r="A12" s="34" t="s">
        <v>56</v>
      </c>
      <c r="B12" s="34" t="s">
        <v>57</v>
      </c>
      <c r="C12" s="34" t="s">
        <v>58</v>
      </c>
      <c r="D12" s="34" t="s">
        <v>59</v>
      </c>
      <c r="E12" s="34" t="s">
        <v>58</v>
      </c>
      <c r="F12" s="34" t="s">
        <v>60</v>
      </c>
      <c r="G12" s="34" t="s">
        <v>29</v>
      </c>
      <c r="H12" s="34" t="s">
        <v>61</v>
      </c>
      <c r="I12" s="34" t="s">
        <v>31</v>
      </c>
      <c r="J12" s="34" t="s">
        <v>62</v>
      </c>
      <c r="K12" s="34" t="s">
        <v>63</v>
      </c>
      <c r="L12" s="34" t="s">
        <v>74</v>
      </c>
      <c r="M12" s="34" t="s">
        <v>35</v>
      </c>
      <c r="N12" s="34" t="s">
        <v>65</v>
      </c>
      <c r="O12" s="34" t="s">
        <v>66</v>
      </c>
      <c r="P12" s="34">
        <v>15</v>
      </c>
      <c r="Q12" s="34" t="s">
        <v>53</v>
      </c>
      <c r="R12" s="34" t="s">
        <v>67</v>
      </c>
      <c r="S12" s="34" t="s">
        <v>68</v>
      </c>
      <c r="T12" s="34" t="s">
        <v>69</v>
      </c>
      <c r="U12" s="34" t="s">
        <v>70</v>
      </c>
      <c r="V12" s="34" t="s">
        <v>71</v>
      </c>
      <c r="W12" s="34" t="s">
        <v>72</v>
      </c>
    </row>
    <row r="13" s="33" customFormat="1" spans="1:23">
      <c r="A13" s="34" t="s">
        <v>56</v>
      </c>
      <c r="B13" s="34" t="s">
        <v>57</v>
      </c>
      <c r="C13" s="34" t="s">
        <v>58</v>
      </c>
      <c r="D13" s="34" t="s">
        <v>59</v>
      </c>
      <c r="E13" s="34" t="s">
        <v>58</v>
      </c>
      <c r="F13" s="34" t="s">
        <v>60</v>
      </c>
      <c r="G13" s="34" t="s">
        <v>29</v>
      </c>
      <c r="H13" s="34" t="s">
        <v>61</v>
      </c>
      <c r="I13" s="34" t="s">
        <v>31</v>
      </c>
      <c r="J13" s="34" t="s">
        <v>62</v>
      </c>
      <c r="K13" s="34" t="s">
        <v>63</v>
      </c>
      <c r="L13" s="34" t="s">
        <v>75</v>
      </c>
      <c r="M13" s="34" t="s">
        <v>35</v>
      </c>
      <c r="N13" s="34" t="s">
        <v>65</v>
      </c>
      <c r="O13" s="34" t="s">
        <v>66</v>
      </c>
      <c r="P13" s="34">
        <v>15</v>
      </c>
      <c r="Q13" s="34" t="s">
        <v>53</v>
      </c>
      <c r="R13" s="34" t="s">
        <v>67</v>
      </c>
      <c r="S13" s="34" t="s">
        <v>68</v>
      </c>
      <c r="T13" s="34" t="s">
        <v>69</v>
      </c>
      <c r="U13" s="34" t="s">
        <v>70</v>
      </c>
      <c r="V13" s="34" t="s">
        <v>71</v>
      </c>
      <c r="W13" s="34" t="s">
        <v>72</v>
      </c>
    </row>
    <row r="14" s="33" customFormat="1" spans="1:23">
      <c r="A14" s="34" t="s">
        <v>56</v>
      </c>
      <c r="B14" s="34" t="s">
        <v>57</v>
      </c>
      <c r="C14" s="34" t="s">
        <v>58</v>
      </c>
      <c r="D14" s="34" t="s">
        <v>59</v>
      </c>
      <c r="E14" s="34" t="s">
        <v>58</v>
      </c>
      <c r="F14" s="34" t="s">
        <v>60</v>
      </c>
      <c r="G14" s="34" t="s">
        <v>29</v>
      </c>
      <c r="H14" s="34" t="s">
        <v>61</v>
      </c>
      <c r="I14" s="34" t="s">
        <v>31</v>
      </c>
      <c r="J14" s="34" t="s">
        <v>62</v>
      </c>
      <c r="K14" s="34" t="s">
        <v>63</v>
      </c>
      <c r="L14" s="34" t="s">
        <v>76</v>
      </c>
      <c r="M14" s="34" t="s">
        <v>35</v>
      </c>
      <c r="N14" s="34" t="s">
        <v>65</v>
      </c>
      <c r="O14" s="34" t="s">
        <v>66</v>
      </c>
      <c r="P14" s="34">
        <v>15</v>
      </c>
      <c r="Q14" s="34" t="s">
        <v>53</v>
      </c>
      <c r="R14" s="34" t="s">
        <v>67</v>
      </c>
      <c r="S14" s="34" t="s">
        <v>68</v>
      </c>
      <c r="T14" s="34" t="s">
        <v>69</v>
      </c>
      <c r="U14" s="34" t="s">
        <v>70</v>
      </c>
      <c r="V14" s="34" t="s">
        <v>71</v>
      </c>
      <c r="W14" s="34" t="s">
        <v>72</v>
      </c>
    </row>
    <row r="15" s="33" customFormat="1" spans="1:23">
      <c r="A15" s="34" t="s">
        <v>56</v>
      </c>
      <c r="B15" s="34" t="s">
        <v>57</v>
      </c>
      <c r="C15" s="34" t="s">
        <v>58</v>
      </c>
      <c r="D15" s="34" t="s">
        <v>59</v>
      </c>
      <c r="E15" s="34" t="s">
        <v>58</v>
      </c>
      <c r="F15" s="34" t="s">
        <v>60</v>
      </c>
      <c r="G15" s="34" t="s">
        <v>29</v>
      </c>
      <c r="H15" s="34" t="s">
        <v>61</v>
      </c>
      <c r="I15" s="34" t="s">
        <v>31</v>
      </c>
      <c r="J15" s="34" t="s">
        <v>62</v>
      </c>
      <c r="K15" s="34" t="s">
        <v>63</v>
      </c>
      <c r="L15" s="34" t="s">
        <v>77</v>
      </c>
      <c r="M15" s="34" t="s">
        <v>35</v>
      </c>
      <c r="N15" s="34" t="s">
        <v>65</v>
      </c>
      <c r="O15" s="34" t="s">
        <v>66</v>
      </c>
      <c r="P15" s="34">
        <v>15</v>
      </c>
      <c r="Q15" s="34" t="s">
        <v>53</v>
      </c>
      <c r="R15" s="34" t="s">
        <v>67</v>
      </c>
      <c r="S15" s="34" t="s">
        <v>68</v>
      </c>
      <c r="T15" s="34" t="s">
        <v>69</v>
      </c>
      <c r="U15" s="34" t="s">
        <v>70</v>
      </c>
      <c r="V15" s="34" t="s">
        <v>71</v>
      </c>
      <c r="W15" s="34" t="s">
        <v>72</v>
      </c>
    </row>
    <row r="16" s="33" customFormat="1" spans="1:23">
      <c r="A16" s="34" t="s">
        <v>56</v>
      </c>
      <c r="B16" s="34" t="s">
        <v>57</v>
      </c>
      <c r="C16" s="34" t="s">
        <v>58</v>
      </c>
      <c r="D16" s="34" t="s">
        <v>59</v>
      </c>
      <c r="E16" s="34" t="s">
        <v>58</v>
      </c>
      <c r="F16" s="34" t="s">
        <v>60</v>
      </c>
      <c r="G16" s="34" t="s">
        <v>29</v>
      </c>
      <c r="H16" s="34" t="s">
        <v>78</v>
      </c>
      <c r="I16" s="34" t="s">
        <v>31</v>
      </c>
      <c r="J16" s="34" t="s">
        <v>62</v>
      </c>
      <c r="K16" s="34" t="s">
        <v>63</v>
      </c>
      <c r="L16" s="34" t="s">
        <v>64</v>
      </c>
      <c r="M16" s="34" t="s">
        <v>51</v>
      </c>
      <c r="N16" s="34" t="s">
        <v>79</v>
      </c>
      <c r="O16" s="34" t="s">
        <v>80</v>
      </c>
      <c r="P16" s="34">
        <v>125</v>
      </c>
      <c r="Q16" s="34" t="s">
        <v>38</v>
      </c>
      <c r="R16" s="34" t="s">
        <v>53</v>
      </c>
      <c r="S16" s="34" t="s">
        <v>68</v>
      </c>
      <c r="T16" s="34" t="s">
        <v>81</v>
      </c>
      <c r="U16" s="34" t="s">
        <v>70</v>
      </c>
      <c r="V16" s="34" t="s">
        <v>71</v>
      </c>
      <c r="W16" s="34" t="s">
        <v>72</v>
      </c>
    </row>
    <row r="17" s="33" customFormat="1" spans="1:23">
      <c r="A17" s="34" t="s">
        <v>56</v>
      </c>
      <c r="B17" s="34" t="s">
        <v>57</v>
      </c>
      <c r="C17" s="34" t="s">
        <v>58</v>
      </c>
      <c r="D17" s="34" t="s">
        <v>59</v>
      </c>
      <c r="E17" s="34" t="s">
        <v>58</v>
      </c>
      <c r="F17" s="34" t="s">
        <v>60</v>
      </c>
      <c r="G17" s="34" t="s">
        <v>29</v>
      </c>
      <c r="H17" s="34" t="s">
        <v>78</v>
      </c>
      <c r="I17" s="34" t="s">
        <v>31</v>
      </c>
      <c r="J17" s="34" t="s">
        <v>62</v>
      </c>
      <c r="K17" s="34" t="s">
        <v>63</v>
      </c>
      <c r="L17" s="34" t="s">
        <v>73</v>
      </c>
      <c r="M17" s="34" t="s">
        <v>51</v>
      </c>
      <c r="N17" s="34" t="s">
        <v>79</v>
      </c>
      <c r="O17" s="34" t="s">
        <v>80</v>
      </c>
      <c r="P17" s="34">
        <v>125</v>
      </c>
      <c r="Q17" s="34" t="s">
        <v>38</v>
      </c>
      <c r="R17" s="34" t="s">
        <v>53</v>
      </c>
      <c r="S17" s="34" t="s">
        <v>68</v>
      </c>
      <c r="T17" s="34" t="s">
        <v>81</v>
      </c>
      <c r="U17" s="34" t="s">
        <v>70</v>
      </c>
      <c r="V17" s="34" t="s">
        <v>71</v>
      </c>
      <c r="W17" s="34" t="s">
        <v>72</v>
      </c>
    </row>
    <row r="18" s="33" customFormat="1" spans="1:23">
      <c r="A18" s="34" t="s">
        <v>56</v>
      </c>
      <c r="B18" s="34" t="s">
        <v>57</v>
      </c>
      <c r="C18" s="34" t="s">
        <v>58</v>
      </c>
      <c r="D18" s="34" t="s">
        <v>59</v>
      </c>
      <c r="E18" s="34" t="s">
        <v>58</v>
      </c>
      <c r="F18" s="34" t="s">
        <v>60</v>
      </c>
      <c r="G18" s="34" t="s">
        <v>29</v>
      </c>
      <c r="H18" s="34" t="s">
        <v>78</v>
      </c>
      <c r="I18" s="34" t="s">
        <v>31</v>
      </c>
      <c r="J18" s="34" t="s">
        <v>62</v>
      </c>
      <c r="K18" s="34" t="s">
        <v>63</v>
      </c>
      <c r="L18" s="34" t="s">
        <v>74</v>
      </c>
      <c r="M18" s="34" t="s">
        <v>51</v>
      </c>
      <c r="N18" s="34" t="s">
        <v>79</v>
      </c>
      <c r="O18" s="34" t="s">
        <v>80</v>
      </c>
      <c r="P18" s="34">
        <v>125</v>
      </c>
      <c r="Q18" s="34" t="s">
        <v>38</v>
      </c>
      <c r="R18" s="34" t="s">
        <v>53</v>
      </c>
      <c r="S18" s="34" t="s">
        <v>68</v>
      </c>
      <c r="T18" s="34" t="s">
        <v>81</v>
      </c>
      <c r="U18" s="34" t="s">
        <v>70</v>
      </c>
      <c r="V18" s="34" t="s">
        <v>71</v>
      </c>
      <c r="W18" s="34" t="s">
        <v>72</v>
      </c>
    </row>
    <row r="19" s="33" customFormat="1" spans="1:23">
      <c r="A19" s="34" t="s">
        <v>56</v>
      </c>
      <c r="B19" s="34" t="s">
        <v>57</v>
      </c>
      <c r="C19" s="34" t="s">
        <v>58</v>
      </c>
      <c r="D19" s="34" t="s">
        <v>59</v>
      </c>
      <c r="E19" s="34" t="s">
        <v>58</v>
      </c>
      <c r="F19" s="34" t="s">
        <v>60</v>
      </c>
      <c r="G19" s="34" t="s">
        <v>29</v>
      </c>
      <c r="H19" s="34" t="s">
        <v>78</v>
      </c>
      <c r="I19" s="34" t="s">
        <v>31</v>
      </c>
      <c r="J19" s="34" t="s">
        <v>62</v>
      </c>
      <c r="K19" s="34" t="s">
        <v>63</v>
      </c>
      <c r="L19" s="34" t="s">
        <v>75</v>
      </c>
      <c r="M19" s="34" t="s">
        <v>51</v>
      </c>
      <c r="N19" s="34" t="s">
        <v>79</v>
      </c>
      <c r="O19" s="34" t="s">
        <v>80</v>
      </c>
      <c r="P19" s="34">
        <v>125</v>
      </c>
      <c r="Q19" s="34" t="s">
        <v>38</v>
      </c>
      <c r="R19" s="34" t="s">
        <v>53</v>
      </c>
      <c r="S19" s="34" t="s">
        <v>68</v>
      </c>
      <c r="T19" s="34" t="s">
        <v>81</v>
      </c>
      <c r="U19" s="34" t="s">
        <v>70</v>
      </c>
      <c r="V19" s="34" t="s">
        <v>71</v>
      </c>
      <c r="W19" s="34" t="s">
        <v>72</v>
      </c>
    </row>
    <row r="20" s="33" customFormat="1" spans="1:23">
      <c r="A20" s="34" t="s">
        <v>56</v>
      </c>
      <c r="B20" s="34" t="s">
        <v>57</v>
      </c>
      <c r="C20" s="34" t="s">
        <v>58</v>
      </c>
      <c r="D20" s="34" t="s">
        <v>59</v>
      </c>
      <c r="E20" s="34" t="s">
        <v>58</v>
      </c>
      <c r="F20" s="34" t="s">
        <v>60</v>
      </c>
      <c r="G20" s="34" t="s">
        <v>29</v>
      </c>
      <c r="H20" s="34" t="s">
        <v>78</v>
      </c>
      <c r="I20" s="34" t="s">
        <v>31</v>
      </c>
      <c r="J20" s="34" t="s">
        <v>62</v>
      </c>
      <c r="K20" s="34" t="s">
        <v>63</v>
      </c>
      <c r="L20" s="34" t="s">
        <v>76</v>
      </c>
      <c r="M20" s="34" t="s">
        <v>51</v>
      </c>
      <c r="N20" s="34" t="s">
        <v>79</v>
      </c>
      <c r="O20" s="34" t="s">
        <v>80</v>
      </c>
      <c r="P20" s="34">
        <v>125</v>
      </c>
      <c r="Q20" s="34" t="s">
        <v>38</v>
      </c>
      <c r="R20" s="34" t="s">
        <v>53</v>
      </c>
      <c r="S20" s="34" t="s">
        <v>68</v>
      </c>
      <c r="T20" s="34" t="s">
        <v>81</v>
      </c>
      <c r="U20" s="34" t="s">
        <v>70</v>
      </c>
      <c r="V20" s="34" t="s">
        <v>71</v>
      </c>
      <c r="W20" s="34" t="s">
        <v>72</v>
      </c>
    </row>
    <row r="21" s="33" customFormat="1" spans="1:23">
      <c r="A21" s="34" t="s">
        <v>56</v>
      </c>
      <c r="B21" s="34" t="s">
        <v>57</v>
      </c>
      <c r="C21" s="34" t="s">
        <v>58</v>
      </c>
      <c r="D21" s="34" t="s">
        <v>59</v>
      </c>
      <c r="E21" s="34" t="s">
        <v>58</v>
      </c>
      <c r="F21" s="34" t="s">
        <v>60</v>
      </c>
      <c r="G21" s="34" t="s">
        <v>29</v>
      </c>
      <c r="H21" s="34" t="s">
        <v>78</v>
      </c>
      <c r="I21" s="34" t="s">
        <v>31</v>
      </c>
      <c r="J21" s="34" t="s">
        <v>62</v>
      </c>
      <c r="K21" s="34" t="s">
        <v>63</v>
      </c>
      <c r="L21" s="34" t="s">
        <v>77</v>
      </c>
      <c r="M21" s="34" t="s">
        <v>51</v>
      </c>
      <c r="N21" s="34" t="s">
        <v>79</v>
      </c>
      <c r="O21" s="34" t="s">
        <v>80</v>
      </c>
      <c r="P21" s="34">
        <v>125</v>
      </c>
      <c r="Q21" s="34" t="s">
        <v>38</v>
      </c>
      <c r="R21" s="34" t="s">
        <v>53</v>
      </c>
      <c r="S21" s="34" t="s">
        <v>68</v>
      </c>
      <c r="T21" s="34" t="s">
        <v>81</v>
      </c>
      <c r="U21" s="34" t="s">
        <v>70</v>
      </c>
      <c r="V21" s="34" t="s">
        <v>71</v>
      </c>
      <c r="W21" s="34" t="s">
        <v>72</v>
      </c>
    </row>
    <row r="22" s="33" customFormat="1" spans="1:23">
      <c r="A22" s="34" t="s">
        <v>82</v>
      </c>
      <c r="B22" s="34" t="s">
        <v>83</v>
      </c>
      <c r="C22" s="34" t="s">
        <v>84</v>
      </c>
      <c r="D22" s="34" t="s">
        <v>85</v>
      </c>
      <c r="E22" s="34" t="s">
        <v>86</v>
      </c>
      <c r="F22" s="34" t="s">
        <v>87</v>
      </c>
      <c r="G22" s="34" t="s">
        <v>29</v>
      </c>
      <c r="H22" s="34" t="s">
        <v>88</v>
      </c>
      <c r="I22" s="34" t="s">
        <v>31</v>
      </c>
      <c r="J22" s="34" t="s">
        <v>89</v>
      </c>
      <c r="K22" s="34" t="s">
        <v>90</v>
      </c>
      <c r="L22" s="34" t="s">
        <v>91</v>
      </c>
      <c r="M22" s="34" t="s">
        <v>51</v>
      </c>
      <c r="N22" s="34" t="s">
        <v>92</v>
      </c>
      <c r="O22" s="34" t="s">
        <v>93</v>
      </c>
      <c r="P22" s="34">
        <v>4</v>
      </c>
      <c r="Q22" s="34" t="s">
        <v>94</v>
      </c>
      <c r="R22" s="34" t="s">
        <v>38</v>
      </c>
      <c r="S22" s="34" t="s">
        <v>40</v>
      </c>
      <c r="T22" s="34" t="s">
        <v>95</v>
      </c>
      <c r="U22" s="34" t="s">
        <v>96</v>
      </c>
      <c r="V22" s="34" t="s">
        <v>54</v>
      </c>
      <c r="W22" s="34" t="s">
        <v>97</v>
      </c>
    </row>
    <row r="23" s="33" customFormat="1" spans="1:23">
      <c r="A23" s="34" t="s">
        <v>82</v>
      </c>
      <c r="B23" s="34" t="s">
        <v>83</v>
      </c>
      <c r="C23" s="34" t="s">
        <v>84</v>
      </c>
      <c r="D23" s="34" t="s">
        <v>85</v>
      </c>
      <c r="E23" s="34" t="s">
        <v>86</v>
      </c>
      <c r="F23" s="34" t="s">
        <v>87</v>
      </c>
      <c r="G23" s="34" t="s">
        <v>29</v>
      </c>
      <c r="H23" s="34" t="s">
        <v>88</v>
      </c>
      <c r="I23" s="34" t="s">
        <v>31</v>
      </c>
      <c r="J23" s="34" t="s">
        <v>89</v>
      </c>
      <c r="K23" s="34" t="s">
        <v>90</v>
      </c>
      <c r="L23" s="34" t="s">
        <v>76</v>
      </c>
      <c r="M23" s="34" t="s">
        <v>51</v>
      </c>
      <c r="N23" s="34" t="s">
        <v>92</v>
      </c>
      <c r="O23" s="34" t="s">
        <v>93</v>
      </c>
      <c r="P23" s="34">
        <v>4</v>
      </c>
      <c r="Q23" s="34" t="s">
        <v>94</v>
      </c>
      <c r="R23" s="34" t="s">
        <v>38</v>
      </c>
      <c r="S23" s="34" t="s">
        <v>40</v>
      </c>
      <c r="T23" s="34" t="s">
        <v>95</v>
      </c>
      <c r="U23" s="34" t="s">
        <v>96</v>
      </c>
      <c r="V23" s="34" t="s">
        <v>54</v>
      </c>
      <c r="W23" s="34" t="s">
        <v>97</v>
      </c>
    </row>
    <row r="24" s="33" customFormat="1" spans="1:23">
      <c r="A24" s="34" t="s">
        <v>82</v>
      </c>
      <c r="B24" s="34" t="s">
        <v>83</v>
      </c>
      <c r="C24" s="34" t="s">
        <v>84</v>
      </c>
      <c r="D24" s="34" t="s">
        <v>85</v>
      </c>
      <c r="E24" s="34" t="s">
        <v>86</v>
      </c>
      <c r="F24" s="34" t="s">
        <v>87</v>
      </c>
      <c r="G24" s="34" t="s">
        <v>29</v>
      </c>
      <c r="H24" s="34" t="s">
        <v>98</v>
      </c>
      <c r="I24" s="34" t="s">
        <v>31</v>
      </c>
      <c r="J24" s="34" t="s">
        <v>99</v>
      </c>
      <c r="K24" s="34" t="s">
        <v>90</v>
      </c>
      <c r="L24" s="34" t="s">
        <v>100</v>
      </c>
      <c r="M24" s="34" t="s">
        <v>51</v>
      </c>
      <c r="N24" s="34" t="s">
        <v>101</v>
      </c>
      <c r="O24" s="34" t="s">
        <v>93</v>
      </c>
      <c r="P24" s="34">
        <v>7</v>
      </c>
      <c r="Q24" s="34" t="s">
        <v>94</v>
      </c>
      <c r="R24" s="34" t="s">
        <v>38</v>
      </c>
      <c r="S24" s="34" t="s">
        <v>40</v>
      </c>
      <c r="T24" s="34" t="s">
        <v>102</v>
      </c>
      <c r="U24" s="34" t="s">
        <v>103</v>
      </c>
      <c r="V24" s="34" t="s">
        <v>54</v>
      </c>
      <c r="W24" s="34" t="s">
        <v>97</v>
      </c>
    </row>
    <row r="25" s="33" customFormat="1" spans="1:23">
      <c r="A25" s="34" t="s">
        <v>82</v>
      </c>
      <c r="B25" s="34" t="s">
        <v>83</v>
      </c>
      <c r="C25" s="34" t="s">
        <v>84</v>
      </c>
      <c r="D25" s="34" t="s">
        <v>85</v>
      </c>
      <c r="E25" s="34" t="s">
        <v>86</v>
      </c>
      <c r="F25" s="34" t="s">
        <v>87</v>
      </c>
      <c r="G25" s="34" t="s">
        <v>29</v>
      </c>
      <c r="H25" s="34" t="s">
        <v>98</v>
      </c>
      <c r="I25" s="34" t="s">
        <v>31</v>
      </c>
      <c r="J25" s="34" t="s">
        <v>99</v>
      </c>
      <c r="K25" s="34" t="s">
        <v>90</v>
      </c>
      <c r="L25" s="34" t="s">
        <v>104</v>
      </c>
      <c r="M25" s="34" t="s">
        <v>51</v>
      </c>
      <c r="N25" s="34" t="s">
        <v>101</v>
      </c>
      <c r="O25" s="34" t="s">
        <v>93</v>
      </c>
      <c r="P25" s="34">
        <v>7</v>
      </c>
      <c r="Q25" s="34" t="s">
        <v>94</v>
      </c>
      <c r="R25" s="34" t="s">
        <v>38</v>
      </c>
      <c r="S25" s="34" t="s">
        <v>40</v>
      </c>
      <c r="T25" s="34" t="s">
        <v>102</v>
      </c>
      <c r="U25" s="34" t="s">
        <v>103</v>
      </c>
      <c r="V25" s="34" t="s">
        <v>54</v>
      </c>
      <c r="W25" s="34" t="s">
        <v>97</v>
      </c>
    </row>
    <row r="26" s="33" customFormat="1" spans="1:23">
      <c r="A26" s="34" t="s">
        <v>82</v>
      </c>
      <c r="B26" s="34" t="s">
        <v>83</v>
      </c>
      <c r="C26" s="34" t="s">
        <v>84</v>
      </c>
      <c r="D26" s="34" t="s">
        <v>85</v>
      </c>
      <c r="E26" s="34" t="s">
        <v>86</v>
      </c>
      <c r="F26" s="34" t="s">
        <v>87</v>
      </c>
      <c r="G26" s="34" t="s">
        <v>29</v>
      </c>
      <c r="H26" s="34" t="s">
        <v>98</v>
      </c>
      <c r="I26" s="34" t="s">
        <v>31</v>
      </c>
      <c r="J26" s="34" t="s">
        <v>99</v>
      </c>
      <c r="K26" s="34" t="s">
        <v>90</v>
      </c>
      <c r="L26" s="34" t="s">
        <v>105</v>
      </c>
      <c r="M26" s="34" t="s">
        <v>51</v>
      </c>
      <c r="N26" s="34" t="s">
        <v>101</v>
      </c>
      <c r="O26" s="34" t="s">
        <v>93</v>
      </c>
      <c r="P26" s="34">
        <v>7</v>
      </c>
      <c r="Q26" s="34" t="s">
        <v>94</v>
      </c>
      <c r="R26" s="34" t="s">
        <v>38</v>
      </c>
      <c r="S26" s="34" t="s">
        <v>40</v>
      </c>
      <c r="T26" s="34" t="s">
        <v>102</v>
      </c>
      <c r="U26" s="34" t="s">
        <v>103</v>
      </c>
      <c r="V26" s="34" t="s">
        <v>54</v>
      </c>
      <c r="W26" s="34" t="s">
        <v>97</v>
      </c>
    </row>
    <row r="27" s="33" customFormat="1" spans="1:23">
      <c r="A27" s="34" t="s">
        <v>82</v>
      </c>
      <c r="B27" s="34" t="s">
        <v>83</v>
      </c>
      <c r="C27" s="34" t="s">
        <v>84</v>
      </c>
      <c r="D27" s="34" t="s">
        <v>85</v>
      </c>
      <c r="E27" s="34" t="s">
        <v>86</v>
      </c>
      <c r="F27" s="34" t="s">
        <v>87</v>
      </c>
      <c r="G27" s="34" t="s">
        <v>29</v>
      </c>
      <c r="H27" s="34" t="s">
        <v>98</v>
      </c>
      <c r="I27" s="34" t="s">
        <v>31</v>
      </c>
      <c r="J27" s="34" t="s">
        <v>99</v>
      </c>
      <c r="K27" s="34" t="s">
        <v>90</v>
      </c>
      <c r="L27" s="34" t="s">
        <v>77</v>
      </c>
      <c r="M27" s="34" t="s">
        <v>51</v>
      </c>
      <c r="N27" s="34" t="s">
        <v>101</v>
      </c>
      <c r="O27" s="34" t="s">
        <v>93</v>
      </c>
      <c r="P27" s="34">
        <v>7</v>
      </c>
      <c r="Q27" s="34" t="s">
        <v>94</v>
      </c>
      <c r="R27" s="34" t="s">
        <v>38</v>
      </c>
      <c r="S27" s="34" t="s">
        <v>40</v>
      </c>
      <c r="T27" s="34" t="s">
        <v>102</v>
      </c>
      <c r="U27" s="34" t="s">
        <v>103</v>
      </c>
      <c r="V27" s="34" t="s">
        <v>54</v>
      </c>
      <c r="W27" s="34" t="s">
        <v>97</v>
      </c>
    </row>
    <row r="28" s="33" customFormat="1" spans="1:23">
      <c r="A28" s="34" t="s">
        <v>82</v>
      </c>
      <c r="B28" s="34" t="s">
        <v>83</v>
      </c>
      <c r="C28" s="34" t="s">
        <v>84</v>
      </c>
      <c r="D28" s="34" t="s">
        <v>85</v>
      </c>
      <c r="E28" s="34" t="s">
        <v>86</v>
      </c>
      <c r="F28" s="34" t="s">
        <v>87</v>
      </c>
      <c r="G28" s="34" t="s">
        <v>29</v>
      </c>
      <c r="H28" s="34" t="s">
        <v>106</v>
      </c>
      <c r="I28" s="34" t="s">
        <v>31</v>
      </c>
      <c r="J28" s="34" t="s">
        <v>99</v>
      </c>
      <c r="K28" s="34" t="s">
        <v>90</v>
      </c>
      <c r="L28" s="34" t="s">
        <v>107</v>
      </c>
      <c r="M28" s="34" t="s">
        <v>51</v>
      </c>
      <c r="N28" s="34" t="s">
        <v>108</v>
      </c>
      <c r="O28" s="34" t="s">
        <v>93</v>
      </c>
      <c r="P28" s="34" t="s">
        <v>109</v>
      </c>
      <c r="Q28" s="34" t="s">
        <v>94</v>
      </c>
      <c r="R28" s="34" t="s">
        <v>38</v>
      </c>
      <c r="S28" s="34" t="s">
        <v>40</v>
      </c>
      <c r="T28" s="34" t="s">
        <v>110</v>
      </c>
      <c r="U28" s="34" t="s">
        <v>96</v>
      </c>
      <c r="V28" s="34" t="s">
        <v>54</v>
      </c>
      <c r="W28" s="34" t="s">
        <v>97</v>
      </c>
    </row>
    <row r="29" s="33" customFormat="1" spans="1:23">
      <c r="A29" s="34" t="s">
        <v>82</v>
      </c>
      <c r="B29" s="34" t="s">
        <v>83</v>
      </c>
      <c r="C29" s="34" t="s">
        <v>84</v>
      </c>
      <c r="D29" s="34" t="s">
        <v>85</v>
      </c>
      <c r="E29" s="34" t="s">
        <v>86</v>
      </c>
      <c r="F29" s="34" t="s">
        <v>87</v>
      </c>
      <c r="G29" s="34" t="s">
        <v>29</v>
      </c>
      <c r="H29" s="34" t="s">
        <v>111</v>
      </c>
      <c r="I29" s="34" t="s">
        <v>31</v>
      </c>
      <c r="J29" s="34" t="s">
        <v>112</v>
      </c>
      <c r="K29" s="34" t="s">
        <v>90</v>
      </c>
      <c r="L29" s="34" t="s">
        <v>113</v>
      </c>
      <c r="M29" s="34" t="s">
        <v>51</v>
      </c>
      <c r="N29" s="34" t="s">
        <v>114</v>
      </c>
      <c r="O29" s="34" t="s">
        <v>93</v>
      </c>
      <c r="P29" s="34">
        <v>4</v>
      </c>
      <c r="Q29" s="34" t="s">
        <v>94</v>
      </c>
      <c r="R29" s="34" t="s">
        <v>38</v>
      </c>
      <c r="S29" s="34" t="s">
        <v>40</v>
      </c>
      <c r="T29" s="34" t="s">
        <v>115</v>
      </c>
      <c r="U29" s="34" t="s">
        <v>116</v>
      </c>
      <c r="V29" s="34" t="s">
        <v>54</v>
      </c>
      <c r="W29" s="34" t="s">
        <v>97</v>
      </c>
    </row>
    <row r="30" s="33" customFormat="1" spans="1:23">
      <c r="A30" s="34" t="s">
        <v>82</v>
      </c>
      <c r="B30" s="34" t="s">
        <v>83</v>
      </c>
      <c r="C30" s="34" t="s">
        <v>84</v>
      </c>
      <c r="D30" s="34" t="s">
        <v>85</v>
      </c>
      <c r="E30" s="34" t="s">
        <v>86</v>
      </c>
      <c r="F30" s="34" t="s">
        <v>87</v>
      </c>
      <c r="G30" s="34" t="s">
        <v>29</v>
      </c>
      <c r="H30" s="34" t="s">
        <v>111</v>
      </c>
      <c r="I30" s="34" t="s">
        <v>31</v>
      </c>
      <c r="J30" s="34" t="s">
        <v>112</v>
      </c>
      <c r="K30" s="34" t="s">
        <v>90</v>
      </c>
      <c r="L30" s="34" t="s">
        <v>104</v>
      </c>
      <c r="M30" s="34" t="s">
        <v>51</v>
      </c>
      <c r="N30" s="34" t="s">
        <v>114</v>
      </c>
      <c r="O30" s="34" t="s">
        <v>93</v>
      </c>
      <c r="P30" s="34">
        <v>4</v>
      </c>
      <c r="Q30" s="34" t="s">
        <v>94</v>
      </c>
      <c r="R30" s="34" t="s">
        <v>38</v>
      </c>
      <c r="S30" s="34" t="s">
        <v>40</v>
      </c>
      <c r="T30" s="34" t="s">
        <v>115</v>
      </c>
      <c r="U30" s="34" t="s">
        <v>116</v>
      </c>
      <c r="V30" s="34" t="s">
        <v>54</v>
      </c>
      <c r="W30" s="34" t="s">
        <v>97</v>
      </c>
    </row>
    <row r="31" s="33" customFormat="1" spans="1:23">
      <c r="A31" s="34" t="s">
        <v>82</v>
      </c>
      <c r="B31" s="34" t="s">
        <v>83</v>
      </c>
      <c r="C31" s="34" t="s">
        <v>84</v>
      </c>
      <c r="D31" s="34" t="s">
        <v>85</v>
      </c>
      <c r="E31" s="34" t="s">
        <v>86</v>
      </c>
      <c r="F31" s="34" t="s">
        <v>87</v>
      </c>
      <c r="G31" s="34" t="s">
        <v>29</v>
      </c>
      <c r="H31" s="34" t="s">
        <v>111</v>
      </c>
      <c r="I31" s="34" t="s">
        <v>31</v>
      </c>
      <c r="J31" s="34" t="s">
        <v>112</v>
      </c>
      <c r="K31" s="34" t="s">
        <v>90</v>
      </c>
      <c r="L31" s="34" t="s">
        <v>117</v>
      </c>
      <c r="M31" s="34" t="s">
        <v>51</v>
      </c>
      <c r="N31" s="34" t="s">
        <v>114</v>
      </c>
      <c r="O31" s="34" t="s">
        <v>93</v>
      </c>
      <c r="P31" s="34">
        <v>4</v>
      </c>
      <c r="Q31" s="34" t="s">
        <v>94</v>
      </c>
      <c r="R31" s="34" t="s">
        <v>38</v>
      </c>
      <c r="S31" s="34" t="s">
        <v>40</v>
      </c>
      <c r="T31" s="34" t="s">
        <v>115</v>
      </c>
      <c r="U31" s="34" t="s">
        <v>116</v>
      </c>
      <c r="V31" s="34" t="s">
        <v>54</v>
      </c>
      <c r="W31" s="34" t="s">
        <v>97</v>
      </c>
    </row>
    <row r="32" s="33" customFormat="1" spans="1:23">
      <c r="A32" s="34" t="s">
        <v>82</v>
      </c>
      <c r="B32" s="34" t="s">
        <v>83</v>
      </c>
      <c r="C32" s="34" t="s">
        <v>84</v>
      </c>
      <c r="D32" s="34" t="s">
        <v>85</v>
      </c>
      <c r="E32" s="34" t="s">
        <v>86</v>
      </c>
      <c r="F32" s="34" t="s">
        <v>87</v>
      </c>
      <c r="G32" s="34" t="s">
        <v>29</v>
      </c>
      <c r="H32" s="34" t="s">
        <v>111</v>
      </c>
      <c r="I32" s="34" t="s">
        <v>31</v>
      </c>
      <c r="J32" s="34" t="s">
        <v>112</v>
      </c>
      <c r="K32" s="34" t="s">
        <v>90</v>
      </c>
      <c r="L32" s="34" t="s">
        <v>118</v>
      </c>
      <c r="M32" s="34" t="s">
        <v>51</v>
      </c>
      <c r="N32" s="34" t="s">
        <v>114</v>
      </c>
      <c r="O32" s="34" t="s">
        <v>93</v>
      </c>
      <c r="P32" s="34">
        <v>4</v>
      </c>
      <c r="Q32" s="34" t="s">
        <v>94</v>
      </c>
      <c r="R32" s="34" t="s">
        <v>38</v>
      </c>
      <c r="S32" s="34" t="s">
        <v>40</v>
      </c>
      <c r="T32" s="34" t="s">
        <v>115</v>
      </c>
      <c r="U32" s="34" t="s">
        <v>116</v>
      </c>
      <c r="V32" s="34" t="s">
        <v>54</v>
      </c>
      <c r="W32" s="34" t="s">
        <v>97</v>
      </c>
    </row>
    <row r="33" s="33" customFormat="1" spans="1:23">
      <c r="A33" s="34" t="s">
        <v>119</v>
      </c>
      <c r="B33" s="34" t="s">
        <v>120</v>
      </c>
      <c r="C33" s="34" t="s">
        <v>121</v>
      </c>
      <c r="D33" s="34" t="s">
        <v>122</v>
      </c>
      <c r="E33" s="34" t="s">
        <v>123</v>
      </c>
      <c r="F33" s="34" t="s">
        <v>124</v>
      </c>
      <c r="G33" s="34" t="s">
        <v>29</v>
      </c>
      <c r="H33" s="34" t="s">
        <v>125</v>
      </c>
      <c r="I33" s="34" t="s">
        <v>31</v>
      </c>
      <c r="J33" s="34" t="s">
        <v>126</v>
      </c>
      <c r="K33" s="34" t="s">
        <v>127</v>
      </c>
      <c r="L33" s="34" t="s">
        <v>100</v>
      </c>
      <c r="M33" s="34" t="s">
        <v>51</v>
      </c>
      <c r="N33" s="34" t="s">
        <v>128</v>
      </c>
      <c r="O33" s="34" t="s">
        <v>129</v>
      </c>
      <c r="P33" s="34" t="s">
        <v>130</v>
      </c>
      <c r="Q33" s="34" t="s">
        <v>94</v>
      </c>
      <c r="R33" s="34" t="s">
        <v>38</v>
      </c>
      <c r="S33" s="34" t="s">
        <v>131</v>
      </c>
      <c r="T33" s="34" t="s">
        <v>132</v>
      </c>
      <c r="U33" s="34" t="s">
        <v>133</v>
      </c>
      <c r="V33" s="34" t="s">
        <v>54</v>
      </c>
      <c r="W33" s="34" t="s">
        <v>134</v>
      </c>
    </row>
    <row r="34" s="33" customFormat="1" spans="1:23">
      <c r="A34" s="34" t="s">
        <v>119</v>
      </c>
      <c r="B34" s="34" t="s">
        <v>120</v>
      </c>
      <c r="C34" s="34" t="s">
        <v>121</v>
      </c>
      <c r="D34" s="34" t="s">
        <v>122</v>
      </c>
      <c r="E34" s="34" t="s">
        <v>123</v>
      </c>
      <c r="F34" s="34" t="s">
        <v>124</v>
      </c>
      <c r="G34" s="34" t="s">
        <v>29</v>
      </c>
      <c r="H34" s="34" t="s">
        <v>135</v>
      </c>
      <c r="I34" s="34" t="s">
        <v>31</v>
      </c>
      <c r="J34" s="34" t="s">
        <v>136</v>
      </c>
      <c r="K34" s="34" t="s">
        <v>127</v>
      </c>
      <c r="L34" s="34" t="s">
        <v>76</v>
      </c>
      <c r="M34" s="34" t="s">
        <v>51</v>
      </c>
      <c r="N34" s="34" t="s">
        <v>128</v>
      </c>
      <c r="O34" s="34" t="s">
        <v>129</v>
      </c>
      <c r="P34" s="34" t="s">
        <v>109</v>
      </c>
      <c r="Q34" s="34" t="s">
        <v>94</v>
      </c>
      <c r="R34" s="34" t="s">
        <v>38</v>
      </c>
      <c r="S34" s="34" t="s">
        <v>131</v>
      </c>
      <c r="T34" s="34" t="s">
        <v>137</v>
      </c>
      <c r="U34" s="34" t="s">
        <v>133</v>
      </c>
      <c r="V34" s="34" t="s">
        <v>54</v>
      </c>
      <c r="W34" s="34" t="s">
        <v>134</v>
      </c>
    </row>
    <row r="35" s="33" customFormat="1" spans="1:23">
      <c r="A35" s="34" t="s">
        <v>119</v>
      </c>
      <c r="B35" s="34" t="s">
        <v>120</v>
      </c>
      <c r="C35" s="34" t="s">
        <v>121</v>
      </c>
      <c r="D35" s="34" t="s">
        <v>122</v>
      </c>
      <c r="E35" s="34" t="s">
        <v>123</v>
      </c>
      <c r="F35" s="34" t="s">
        <v>124</v>
      </c>
      <c r="G35" s="34" t="s">
        <v>29</v>
      </c>
      <c r="H35" s="34" t="s">
        <v>138</v>
      </c>
      <c r="I35" s="34" t="s">
        <v>31</v>
      </c>
      <c r="J35" s="34" t="s">
        <v>139</v>
      </c>
      <c r="K35" s="34" t="s">
        <v>127</v>
      </c>
      <c r="L35" s="34" t="s">
        <v>140</v>
      </c>
      <c r="M35" s="34" t="s">
        <v>51</v>
      </c>
      <c r="N35" s="34" t="s">
        <v>128</v>
      </c>
      <c r="O35" s="34" t="s">
        <v>129</v>
      </c>
      <c r="P35" s="34">
        <v>13</v>
      </c>
      <c r="Q35" s="34" t="s">
        <v>94</v>
      </c>
      <c r="R35" s="34" t="s">
        <v>38</v>
      </c>
      <c r="S35" s="34" t="s">
        <v>131</v>
      </c>
      <c r="T35" s="34" t="s">
        <v>141</v>
      </c>
      <c r="U35" s="34" t="s">
        <v>133</v>
      </c>
      <c r="V35" s="34" t="s">
        <v>54</v>
      </c>
      <c r="W35" s="34" t="s">
        <v>134</v>
      </c>
    </row>
    <row r="36" s="33" customFormat="1" spans="1:23">
      <c r="A36" s="34" t="s">
        <v>119</v>
      </c>
      <c r="B36" s="34" t="s">
        <v>120</v>
      </c>
      <c r="C36" s="34" t="s">
        <v>121</v>
      </c>
      <c r="D36" s="34" t="s">
        <v>122</v>
      </c>
      <c r="E36" s="34" t="s">
        <v>123</v>
      </c>
      <c r="F36" s="34" t="s">
        <v>124</v>
      </c>
      <c r="G36" s="34" t="s">
        <v>29</v>
      </c>
      <c r="H36" s="34" t="s">
        <v>138</v>
      </c>
      <c r="I36" s="34" t="s">
        <v>31</v>
      </c>
      <c r="J36" s="34" t="s">
        <v>139</v>
      </c>
      <c r="K36" s="34" t="s">
        <v>127</v>
      </c>
      <c r="L36" s="34" t="s">
        <v>105</v>
      </c>
      <c r="M36" s="34" t="s">
        <v>51</v>
      </c>
      <c r="N36" s="34" t="s">
        <v>128</v>
      </c>
      <c r="O36" s="34" t="s">
        <v>129</v>
      </c>
      <c r="P36" s="34">
        <v>13</v>
      </c>
      <c r="Q36" s="34" t="s">
        <v>94</v>
      </c>
      <c r="R36" s="34" t="s">
        <v>38</v>
      </c>
      <c r="S36" s="34" t="s">
        <v>131</v>
      </c>
      <c r="T36" s="34" t="s">
        <v>141</v>
      </c>
      <c r="U36" s="34" t="s">
        <v>133</v>
      </c>
      <c r="V36" s="34" t="s">
        <v>54</v>
      </c>
      <c r="W36" s="34" t="s">
        <v>134</v>
      </c>
    </row>
    <row r="37" s="33" customFormat="1" spans="1:23">
      <c r="A37" s="34" t="s">
        <v>119</v>
      </c>
      <c r="B37" s="34" t="s">
        <v>120</v>
      </c>
      <c r="C37" s="34" t="s">
        <v>121</v>
      </c>
      <c r="D37" s="34" t="s">
        <v>122</v>
      </c>
      <c r="E37" s="34" t="s">
        <v>123</v>
      </c>
      <c r="F37" s="34" t="s">
        <v>124</v>
      </c>
      <c r="G37" s="34" t="s">
        <v>29</v>
      </c>
      <c r="H37" s="34" t="s">
        <v>138</v>
      </c>
      <c r="I37" s="34" t="s">
        <v>31</v>
      </c>
      <c r="J37" s="34" t="s">
        <v>139</v>
      </c>
      <c r="K37" s="34" t="s">
        <v>127</v>
      </c>
      <c r="L37" s="34" t="s">
        <v>55</v>
      </c>
      <c r="M37" s="34" t="s">
        <v>51</v>
      </c>
      <c r="N37" s="34" t="s">
        <v>128</v>
      </c>
      <c r="O37" s="34" t="s">
        <v>129</v>
      </c>
      <c r="P37" s="34">
        <v>13</v>
      </c>
      <c r="Q37" s="34" t="s">
        <v>94</v>
      </c>
      <c r="R37" s="34" t="s">
        <v>38</v>
      </c>
      <c r="S37" s="34" t="s">
        <v>131</v>
      </c>
      <c r="T37" s="34" t="s">
        <v>141</v>
      </c>
      <c r="U37" s="34" t="s">
        <v>133</v>
      </c>
      <c r="V37" s="34" t="s">
        <v>54</v>
      </c>
      <c r="W37" s="34" t="s">
        <v>134</v>
      </c>
    </row>
    <row r="38" s="33" customFormat="1" spans="1:23">
      <c r="A38" s="34" t="s">
        <v>119</v>
      </c>
      <c r="B38" s="34" t="s">
        <v>120</v>
      </c>
      <c r="C38" s="34" t="s">
        <v>121</v>
      </c>
      <c r="D38" s="34" t="s">
        <v>122</v>
      </c>
      <c r="E38" s="34" t="s">
        <v>123</v>
      </c>
      <c r="F38" s="34" t="s">
        <v>124</v>
      </c>
      <c r="G38" s="34" t="s">
        <v>29</v>
      </c>
      <c r="H38" s="34" t="s">
        <v>138</v>
      </c>
      <c r="I38" s="34" t="s">
        <v>31</v>
      </c>
      <c r="J38" s="34" t="s">
        <v>139</v>
      </c>
      <c r="K38" s="34" t="s">
        <v>127</v>
      </c>
      <c r="L38" s="34" t="s">
        <v>142</v>
      </c>
      <c r="M38" s="34" t="s">
        <v>51</v>
      </c>
      <c r="N38" s="34" t="s">
        <v>128</v>
      </c>
      <c r="O38" s="34" t="s">
        <v>129</v>
      </c>
      <c r="P38" s="34">
        <v>13</v>
      </c>
      <c r="Q38" s="34" t="s">
        <v>94</v>
      </c>
      <c r="R38" s="34" t="s">
        <v>38</v>
      </c>
      <c r="S38" s="34" t="s">
        <v>131</v>
      </c>
      <c r="T38" s="34" t="s">
        <v>141</v>
      </c>
      <c r="U38" s="34" t="s">
        <v>133</v>
      </c>
      <c r="V38" s="34" t="s">
        <v>54</v>
      </c>
      <c r="W38" s="34" t="s">
        <v>134</v>
      </c>
    </row>
    <row r="39" s="33" customFormat="1" spans="1:23">
      <c r="A39" s="34" t="s">
        <v>119</v>
      </c>
      <c r="B39" s="34" t="s">
        <v>120</v>
      </c>
      <c r="C39" s="34" t="s">
        <v>121</v>
      </c>
      <c r="D39" s="34" t="s">
        <v>122</v>
      </c>
      <c r="E39" s="34" t="s">
        <v>123</v>
      </c>
      <c r="F39" s="34" t="s">
        <v>124</v>
      </c>
      <c r="G39" s="34" t="s">
        <v>29</v>
      </c>
      <c r="H39" s="34" t="s">
        <v>143</v>
      </c>
      <c r="I39" s="34" t="s">
        <v>31</v>
      </c>
      <c r="J39" s="34" t="s">
        <v>144</v>
      </c>
      <c r="K39" s="34" t="s">
        <v>127</v>
      </c>
      <c r="L39" s="34" t="s">
        <v>145</v>
      </c>
      <c r="M39" s="34" t="s">
        <v>51</v>
      </c>
      <c r="N39" s="34" t="s">
        <v>128</v>
      </c>
      <c r="O39" s="34" t="s">
        <v>129</v>
      </c>
      <c r="P39" s="34" t="s">
        <v>109</v>
      </c>
      <c r="Q39" s="34" t="s">
        <v>94</v>
      </c>
      <c r="R39" s="34" t="s">
        <v>38</v>
      </c>
      <c r="S39" s="34" t="s">
        <v>131</v>
      </c>
      <c r="T39" s="34" t="s">
        <v>146</v>
      </c>
      <c r="U39" s="34" t="s">
        <v>133</v>
      </c>
      <c r="V39" s="34" t="s">
        <v>54</v>
      </c>
      <c r="W39" s="34" t="s">
        <v>134</v>
      </c>
    </row>
    <row r="40" s="33" customFormat="1" spans="1:23">
      <c r="A40" s="34" t="s">
        <v>147</v>
      </c>
      <c r="B40" s="34" t="s">
        <v>148</v>
      </c>
      <c r="C40" s="34" t="s">
        <v>149</v>
      </c>
      <c r="D40" s="34" t="s">
        <v>150</v>
      </c>
      <c r="E40" s="34" t="s">
        <v>151</v>
      </c>
      <c r="F40" s="34" t="s">
        <v>152</v>
      </c>
      <c r="G40" s="34" t="s">
        <v>29</v>
      </c>
      <c r="H40" s="34" t="s">
        <v>153</v>
      </c>
      <c r="I40" s="34" t="s">
        <v>31</v>
      </c>
      <c r="J40" s="34" t="s">
        <v>89</v>
      </c>
      <c r="K40" s="34" t="s">
        <v>90</v>
      </c>
      <c r="L40" s="34" t="s">
        <v>76</v>
      </c>
      <c r="M40" s="34" t="s">
        <v>51</v>
      </c>
      <c r="N40" s="34" t="s">
        <v>154</v>
      </c>
      <c r="O40" s="34" t="s">
        <v>155</v>
      </c>
      <c r="P40" s="34" t="s">
        <v>130</v>
      </c>
      <c r="Q40" s="34" t="s">
        <v>156</v>
      </c>
      <c r="R40" s="34" t="s">
        <v>38</v>
      </c>
      <c r="S40" s="34" t="s">
        <v>40</v>
      </c>
      <c r="T40" s="34" t="s">
        <v>157</v>
      </c>
      <c r="U40" s="34" t="s">
        <v>158</v>
      </c>
      <c r="V40" s="34" t="s">
        <v>54</v>
      </c>
      <c r="W40" s="34" t="s">
        <v>159</v>
      </c>
    </row>
    <row r="41" s="33" customFormat="1" spans="1:23">
      <c r="A41" s="34" t="s">
        <v>147</v>
      </c>
      <c r="B41" s="34" t="s">
        <v>148</v>
      </c>
      <c r="C41" s="34" t="s">
        <v>149</v>
      </c>
      <c r="D41" s="34" t="s">
        <v>150</v>
      </c>
      <c r="E41" s="34" t="s">
        <v>151</v>
      </c>
      <c r="F41" s="34" t="s">
        <v>152</v>
      </c>
      <c r="G41" s="34" t="s">
        <v>29</v>
      </c>
      <c r="H41" s="34" t="s">
        <v>160</v>
      </c>
      <c r="I41" s="34" t="s">
        <v>31</v>
      </c>
      <c r="J41" s="34" t="s">
        <v>161</v>
      </c>
      <c r="K41" s="34" t="s">
        <v>90</v>
      </c>
      <c r="L41" s="34" t="s">
        <v>77</v>
      </c>
      <c r="M41" s="34" t="s">
        <v>51</v>
      </c>
      <c r="N41" s="34" t="s">
        <v>162</v>
      </c>
      <c r="O41" s="34" t="s">
        <v>163</v>
      </c>
      <c r="P41" s="34">
        <v>10</v>
      </c>
      <c r="Q41" s="34" t="s">
        <v>156</v>
      </c>
      <c r="R41" s="34" t="s">
        <v>38</v>
      </c>
      <c r="S41" s="34" t="s">
        <v>40</v>
      </c>
      <c r="T41" s="34" t="s">
        <v>164</v>
      </c>
      <c r="U41" s="34" t="s">
        <v>158</v>
      </c>
      <c r="V41" s="34" t="s">
        <v>54</v>
      </c>
      <c r="W41" s="34" t="s">
        <v>165</v>
      </c>
    </row>
    <row r="42" s="33" customFormat="1" spans="1:23">
      <c r="A42" s="34" t="s">
        <v>147</v>
      </c>
      <c r="B42" s="34" t="s">
        <v>148</v>
      </c>
      <c r="C42" s="34" t="s">
        <v>149</v>
      </c>
      <c r="D42" s="34" t="s">
        <v>150</v>
      </c>
      <c r="E42" s="34" t="s">
        <v>151</v>
      </c>
      <c r="F42" s="34" t="s">
        <v>152</v>
      </c>
      <c r="G42" s="34" t="s">
        <v>29</v>
      </c>
      <c r="H42" s="34" t="s">
        <v>160</v>
      </c>
      <c r="I42" s="34" t="s">
        <v>31</v>
      </c>
      <c r="J42" s="34" t="s">
        <v>161</v>
      </c>
      <c r="K42" s="34" t="s">
        <v>90</v>
      </c>
      <c r="L42" s="34" t="s">
        <v>166</v>
      </c>
      <c r="M42" s="34" t="s">
        <v>51</v>
      </c>
      <c r="N42" s="34" t="s">
        <v>162</v>
      </c>
      <c r="O42" s="34" t="s">
        <v>163</v>
      </c>
      <c r="P42" s="34">
        <v>10</v>
      </c>
      <c r="Q42" s="34" t="s">
        <v>156</v>
      </c>
      <c r="R42" s="34" t="s">
        <v>38</v>
      </c>
      <c r="S42" s="34" t="s">
        <v>40</v>
      </c>
      <c r="T42" s="34" t="s">
        <v>164</v>
      </c>
      <c r="U42" s="34" t="s">
        <v>158</v>
      </c>
      <c r="V42" s="34" t="s">
        <v>54</v>
      </c>
      <c r="W42" s="34" t="s">
        <v>165</v>
      </c>
    </row>
    <row r="43" s="33" customFormat="1" spans="1:23">
      <c r="A43" s="34" t="s">
        <v>147</v>
      </c>
      <c r="B43" s="34" t="s">
        <v>148</v>
      </c>
      <c r="C43" s="34" t="s">
        <v>149</v>
      </c>
      <c r="D43" s="34" t="s">
        <v>150</v>
      </c>
      <c r="E43" s="34" t="s">
        <v>151</v>
      </c>
      <c r="F43" s="34" t="s">
        <v>152</v>
      </c>
      <c r="G43" s="34" t="s">
        <v>29</v>
      </c>
      <c r="H43" s="34" t="s">
        <v>160</v>
      </c>
      <c r="I43" s="34" t="s">
        <v>31</v>
      </c>
      <c r="J43" s="34" t="s">
        <v>161</v>
      </c>
      <c r="K43" s="34" t="s">
        <v>90</v>
      </c>
      <c r="L43" s="34" t="s">
        <v>75</v>
      </c>
      <c r="M43" s="34" t="s">
        <v>51</v>
      </c>
      <c r="N43" s="34" t="s">
        <v>162</v>
      </c>
      <c r="O43" s="34" t="s">
        <v>163</v>
      </c>
      <c r="P43" s="34">
        <v>10</v>
      </c>
      <c r="Q43" s="34" t="s">
        <v>156</v>
      </c>
      <c r="R43" s="34" t="s">
        <v>38</v>
      </c>
      <c r="S43" s="34" t="s">
        <v>40</v>
      </c>
      <c r="T43" s="34" t="s">
        <v>164</v>
      </c>
      <c r="U43" s="34" t="s">
        <v>158</v>
      </c>
      <c r="V43" s="34" t="s">
        <v>54</v>
      </c>
      <c r="W43" s="34" t="s">
        <v>165</v>
      </c>
    </row>
    <row r="44" s="33" customFormat="1" spans="1:23">
      <c r="A44" s="34" t="s">
        <v>147</v>
      </c>
      <c r="B44" s="34" t="s">
        <v>148</v>
      </c>
      <c r="C44" s="34" t="s">
        <v>149</v>
      </c>
      <c r="D44" s="34" t="s">
        <v>150</v>
      </c>
      <c r="E44" s="34" t="s">
        <v>151</v>
      </c>
      <c r="F44" s="34" t="s">
        <v>152</v>
      </c>
      <c r="G44" s="34" t="s">
        <v>29</v>
      </c>
      <c r="H44" s="34" t="s">
        <v>160</v>
      </c>
      <c r="I44" s="34" t="s">
        <v>31</v>
      </c>
      <c r="J44" s="34" t="s">
        <v>161</v>
      </c>
      <c r="K44" s="34" t="s">
        <v>90</v>
      </c>
      <c r="L44" s="34" t="s">
        <v>167</v>
      </c>
      <c r="M44" s="34" t="s">
        <v>51</v>
      </c>
      <c r="N44" s="34" t="s">
        <v>162</v>
      </c>
      <c r="O44" s="34" t="s">
        <v>163</v>
      </c>
      <c r="P44" s="34">
        <v>10</v>
      </c>
      <c r="Q44" s="34" t="s">
        <v>156</v>
      </c>
      <c r="R44" s="34" t="s">
        <v>38</v>
      </c>
      <c r="S44" s="34" t="s">
        <v>40</v>
      </c>
      <c r="T44" s="34" t="s">
        <v>164</v>
      </c>
      <c r="U44" s="34" t="s">
        <v>158</v>
      </c>
      <c r="V44" s="34" t="s">
        <v>54</v>
      </c>
      <c r="W44" s="34" t="s">
        <v>165</v>
      </c>
    </row>
    <row r="45" s="33" customFormat="1" spans="1:23">
      <c r="A45" s="34" t="s">
        <v>147</v>
      </c>
      <c r="B45" s="34" t="s">
        <v>148</v>
      </c>
      <c r="C45" s="34" t="s">
        <v>149</v>
      </c>
      <c r="D45" s="34" t="s">
        <v>150</v>
      </c>
      <c r="E45" s="34" t="s">
        <v>151</v>
      </c>
      <c r="F45" s="34" t="s">
        <v>152</v>
      </c>
      <c r="G45" s="34" t="s">
        <v>29</v>
      </c>
      <c r="H45" s="34" t="s">
        <v>160</v>
      </c>
      <c r="I45" s="34" t="s">
        <v>31</v>
      </c>
      <c r="J45" s="34" t="s">
        <v>161</v>
      </c>
      <c r="K45" s="34" t="s">
        <v>90</v>
      </c>
      <c r="L45" s="34" t="s">
        <v>168</v>
      </c>
      <c r="M45" s="34" t="s">
        <v>51</v>
      </c>
      <c r="N45" s="34" t="s">
        <v>162</v>
      </c>
      <c r="O45" s="34" t="s">
        <v>163</v>
      </c>
      <c r="P45" s="34">
        <v>10</v>
      </c>
      <c r="Q45" s="34" t="s">
        <v>156</v>
      </c>
      <c r="R45" s="34" t="s">
        <v>38</v>
      </c>
      <c r="S45" s="34" t="s">
        <v>40</v>
      </c>
      <c r="T45" s="34" t="s">
        <v>164</v>
      </c>
      <c r="U45" s="34" t="s">
        <v>158</v>
      </c>
      <c r="V45" s="34" t="s">
        <v>54</v>
      </c>
      <c r="W45" s="34" t="s">
        <v>165</v>
      </c>
    </row>
    <row r="46" s="33" customFormat="1" spans="1:23">
      <c r="A46" s="34" t="s">
        <v>147</v>
      </c>
      <c r="B46" s="34" t="s">
        <v>148</v>
      </c>
      <c r="C46" s="34" t="s">
        <v>149</v>
      </c>
      <c r="D46" s="34" t="s">
        <v>150</v>
      </c>
      <c r="E46" s="34" t="s">
        <v>151</v>
      </c>
      <c r="F46" s="34" t="s">
        <v>152</v>
      </c>
      <c r="G46" s="34" t="s">
        <v>29</v>
      </c>
      <c r="H46" s="34" t="s">
        <v>160</v>
      </c>
      <c r="I46" s="34" t="s">
        <v>31</v>
      </c>
      <c r="J46" s="34" t="s">
        <v>161</v>
      </c>
      <c r="K46" s="34" t="s">
        <v>90</v>
      </c>
      <c r="L46" s="34" t="s">
        <v>169</v>
      </c>
      <c r="M46" s="34" t="s">
        <v>51</v>
      </c>
      <c r="N46" s="34" t="s">
        <v>162</v>
      </c>
      <c r="O46" s="34" t="s">
        <v>163</v>
      </c>
      <c r="P46" s="34">
        <v>10</v>
      </c>
      <c r="Q46" s="34" t="s">
        <v>156</v>
      </c>
      <c r="R46" s="34" t="s">
        <v>38</v>
      </c>
      <c r="S46" s="34" t="s">
        <v>40</v>
      </c>
      <c r="T46" s="34" t="s">
        <v>164</v>
      </c>
      <c r="U46" s="34" t="s">
        <v>158</v>
      </c>
      <c r="V46" s="34" t="s">
        <v>54</v>
      </c>
      <c r="W46" s="34" t="s">
        <v>165</v>
      </c>
    </row>
    <row r="47" s="33" customFormat="1" spans="1:23">
      <c r="A47" s="34" t="s">
        <v>147</v>
      </c>
      <c r="B47" s="34" t="s">
        <v>148</v>
      </c>
      <c r="C47" s="34" t="s">
        <v>149</v>
      </c>
      <c r="D47" s="34" t="s">
        <v>150</v>
      </c>
      <c r="E47" s="34" t="s">
        <v>151</v>
      </c>
      <c r="F47" s="34" t="s">
        <v>152</v>
      </c>
      <c r="G47" s="34" t="s">
        <v>29</v>
      </c>
      <c r="H47" s="34" t="s">
        <v>160</v>
      </c>
      <c r="I47" s="34" t="s">
        <v>31</v>
      </c>
      <c r="J47" s="34" t="s">
        <v>161</v>
      </c>
      <c r="K47" s="34" t="s">
        <v>90</v>
      </c>
      <c r="L47" s="34" t="s">
        <v>76</v>
      </c>
      <c r="M47" s="34" t="s">
        <v>51</v>
      </c>
      <c r="N47" s="34" t="s">
        <v>162</v>
      </c>
      <c r="O47" s="34" t="s">
        <v>163</v>
      </c>
      <c r="P47" s="34">
        <v>10</v>
      </c>
      <c r="Q47" s="34" t="s">
        <v>156</v>
      </c>
      <c r="R47" s="34" t="s">
        <v>38</v>
      </c>
      <c r="S47" s="34" t="s">
        <v>40</v>
      </c>
      <c r="T47" s="34" t="s">
        <v>164</v>
      </c>
      <c r="U47" s="34" t="s">
        <v>158</v>
      </c>
      <c r="V47" s="34" t="s">
        <v>54</v>
      </c>
      <c r="W47" s="34" t="s">
        <v>165</v>
      </c>
    </row>
    <row r="48" s="33" customFormat="1" spans="1:23">
      <c r="A48" s="34" t="s">
        <v>147</v>
      </c>
      <c r="B48" s="34" t="s">
        <v>148</v>
      </c>
      <c r="C48" s="34" t="s">
        <v>149</v>
      </c>
      <c r="D48" s="34" t="s">
        <v>150</v>
      </c>
      <c r="E48" s="34" t="s">
        <v>151</v>
      </c>
      <c r="F48" s="34" t="s">
        <v>152</v>
      </c>
      <c r="G48" s="34" t="s">
        <v>29</v>
      </c>
      <c r="H48" s="34" t="s">
        <v>160</v>
      </c>
      <c r="I48" s="34" t="s">
        <v>31</v>
      </c>
      <c r="J48" s="34" t="s">
        <v>161</v>
      </c>
      <c r="K48" s="34" t="s">
        <v>90</v>
      </c>
      <c r="L48" s="34" t="s">
        <v>64</v>
      </c>
      <c r="M48" s="34" t="s">
        <v>51</v>
      </c>
      <c r="N48" s="34" t="s">
        <v>162</v>
      </c>
      <c r="O48" s="34" t="s">
        <v>163</v>
      </c>
      <c r="P48" s="34">
        <v>10</v>
      </c>
      <c r="Q48" s="34" t="s">
        <v>156</v>
      </c>
      <c r="R48" s="34" t="s">
        <v>38</v>
      </c>
      <c r="S48" s="34" t="s">
        <v>40</v>
      </c>
      <c r="T48" s="34" t="s">
        <v>164</v>
      </c>
      <c r="U48" s="34" t="s">
        <v>158</v>
      </c>
      <c r="V48" s="34" t="s">
        <v>54</v>
      </c>
      <c r="W48" s="34" t="s">
        <v>165</v>
      </c>
    </row>
    <row r="49" s="33" customFormat="1" spans="1:23">
      <c r="A49" s="34" t="s">
        <v>147</v>
      </c>
      <c r="B49" s="34" t="s">
        <v>148</v>
      </c>
      <c r="C49" s="34" t="s">
        <v>149</v>
      </c>
      <c r="D49" s="34" t="s">
        <v>150</v>
      </c>
      <c r="E49" s="34" t="s">
        <v>151</v>
      </c>
      <c r="F49" s="34" t="s">
        <v>152</v>
      </c>
      <c r="G49" s="34" t="s">
        <v>29</v>
      </c>
      <c r="H49" s="34" t="s">
        <v>170</v>
      </c>
      <c r="I49" s="34" t="s">
        <v>31</v>
      </c>
      <c r="J49" s="34" t="s">
        <v>171</v>
      </c>
      <c r="K49" s="34" t="s">
        <v>90</v>
      </c>
      <c r="L49" s="34" t="s">
        <v>77</v>
      </c>
      <c r="M49" s="34" t="s">
        <v>51</v>
      </c>
      <c r="N49" s="34" t="s">
        <v>172</v>
      </c>
      <c r="O49" s="34" t="s">
        <v>173</v>
      </c>
      <c r="P49" s="34">
        <v>10</v>
      </c>
      <c r="Q49" s="34" t="s">
        <v>156</v>
      </c>
      <c r="R49" s="34" t="s">
        <v>38</v>
      </c>
      <c r="S49" s="34" t="s">
        <v>68</v>
      </c>
      <c r="T49" s="34" t="s">
        <v>174</v>
      </c>
      <c r="U49" s="34" t="s">
        <v>175</v>
      </c>
      <c r="V49" s="34" t="s">
        <v>54</v>
      </c>
      <c r="W49" s="34" t="s">
        <v>176</v>
      </c>
    </row>
    <row r="50" s="33" customFormat="1" spans="1:23">
      <c r="A50" s="34" t="s">
        <v>147</v>
      </c>
      <c r="B50" s="34" t="s">
        <v>148</v>
      </c>
      <c r="C50" s="34" t="s">
        <v>149</v>
      </c>
      <c r="D50" s="34" t="s">
        <v>150</v>
      </c>
      <c r="E50" s="34" t="s">
        <v>151</v>
      </c>
      <c r="F50" s="34" t="s">
        <v>152</v>
      </c>
      <c r="G50" s="34" t="s">
        <v>29</v>
      </c>
      <c r="H50" s="34" t="s">
        <v>170</v>
      </c>
      <c r="I50" s="34" t="s">
        <v>31</v>
      </c>
      <c r="J50" s="34" t="s">
        <v>171</v>
      </c>
      <c r="K50" s="34" t="s">
        <v>90</v>
      </c>
      <c r="L50" s="34" t="s">
        <v>177</v>
      </c>
      <c r="M50" s="34" t="s">
        <v>51</v>
      </c>
      <c r="N50" s="34" t="s">
        <v>172</v>
      </c>
      <c r="O50" s="34" t="s">
        <v>173</v>
      </c>
      <c r="P50" s="34">
        <v>10</v>
      </c>
      <c r="Q50" s="34" t="s">
        <v>156</v>
      </c>
      <c r="R50" s="34" t="s">
        <v>38</v>
      </c>
      <c r="S50" s="34" t="s">
        <v>68</v>
      </c>
      <c r="T50" s="34" t="s">
        <v>174</v>
      </c>
      <c r="U50" s="34" t="s">
        <v>175</v>
      </c>
      <c r="V50" s="34" t="s">
        <v>54</v>
      </c>
      <c r="W50" s="34" t="s">
        <v>176</v>
      </c>
    </row>
    <row r="51" s="33" customFormat="1" spans="1:23">
      <c r="A51" s="34" t="s">
        <v>178</v>
      </c>
      <c r="B51" s="34" t="s">
        <v>179</v>
      </c>
      <c r="C51" s="34" t="s">
        <v>180</v>
      </c>
      <c r="D51" s="34" t="s">
        <v>181</v>
      </c>
      <c r="E51" s="34" t="s">
        <v>180</v>
      </c>
      <c r="F51" s="34" t="s">
        <v>182</v>
      </c>
      <c r="G51" s="34" t="s">
        <v>29</v>
      </c>
      <c r="H51" s="34" t="s">
        <v>183</v>
      </c>
      <c r="I51" s="34" t="s">
        <v>31</v>
      </c>
      <c r="J51" s="34" t="s">
        <v>184</v>
      </c>
      <c r="K51" s="34" t="s">
        <v>185</v>
      </c>
      <c r="L51" s="34" t="s">
        <v>186</v>
      </c>
      <c r="M51" s="34" t="s">
        <v>35</v>
      </c>
      <c r="N51" s="34" t="s">
        <v>187</v>
      </c>
      <c r="O51" s="34" t="s">
        <v>188</v>
      </c>
      <c r="P51" s="34" t="s">
        <v>189</v>
      </c>
      <c r="Q51" s="34" t="s">
        <v>190</v>
      </c>
      <c r="R51" s="34" t="s">
        <v>191</v>
      </c>
      <c r="S51" s="34" t="s">
        <v>192</v>
      </c>
      <c r="T51" s="34" t="s">
        <v>193</v>
      </c>
      <c r="U51" s="34" t="s">
        <v>194</v>
      </c>
      <c r="V51" s="34" t="s">
        <v>54</v>
      </c>
      <c r="W51" s="34" t="s">
        <v>195</v>
      </c>
    </row>
    <row r="52" s="33" customFormat="1" spans="1:23">
      <c r="A52" s="34" t="s">
        <v>178</v>
      </c>
      <c r="B52" s="34" t="s">
        <v>179</v>
      </c>
      <c r="C52" s="34" t="s">
        <v>180</v>
      </c>
      <c r="D52" s="34" t="s">
        <v>181</v>
      </c>
      <c r="E52" s="34" t="s">
        <v>180</v>
      </c>
      <c r="F52" s="34" t="s">
        <v>182</v>
      </c>
      <c r="G52" s="34" t="s">
        <v>29</v>
      </c>
      <c r="H52" s="34" t="s">
        <v>196</v>
      </c>
      <c r="I52" s="34" t="s">
        <v>31</v>
      </c>
      <c r="J52" s="34" t="s">
        <v>197</v>
      </c>
      <c r="K52" s="34" t="s">
        <v>198</v>
      </c>
      <c r="L52" s="34" t="s">
        <v>199</v>
      </c>
      <c r="M52" s="34" t="s">
        <v>35</v>
      </c>
      <c r="N52" s="34" t="s">
        <v>200</v>
      </c>
      <c r="O52" s="34" t="s">
        <v>201</v>
      </c>
      <c r="P52" s="34" t="s">
        <v>202</v>
      </c>
      <c r="Q52" s="34" t="s">
        <v>190</v>
      </c>
      <c r="R52" s="34" t="s">
        <v>191</v>
      </c>
      <c r="S52" s="34" t="s">
        <v>192</v>
      </c>
      <c r="T52" s="34" t="s">
        <v>203</v>
      </c>
      <c r="U52" s="34" t="s">
        <v>204</v>
      </c>
      <c r="V52" s="34" t="s">
        <v>54</v>
      </c>
      <c r="W52" s="34" t="s">
        <v>205</v>
      </c>
    </row>
    <row r="53" s="33" customFormat="1" spans="1:23">
      <c r="A53" s="34" t="s">
        <v>206</v>
      </c>
      <c r="B53" s="34" t="s">
        <v>207</v>
      </c>
      <c r="C53" s="34" t="s">
        <v>208</v>
      </c>
      <c r="D53" s="34" t="s">
        <v>209</v>
      </c>
      <c r="E53" s="34" t="s">
        <v>208</v>
      </c>
      <c r="F53" s="34" t="s">
        <v>210</v>
      </c>
      <c r="G53" s="34" t="s">
        <v>29</v>
      </c>
      <c r="H53" s="34" t="s">
        <v>211</v>
      </c>
      <c r="I53" s="34" t="s">
        <v>31</v>
      </c>
      <c r="J53" s="34" t="s">
        <v>197</v>
      </c>
      <c r="K53" s="34" t="s">
        <v>212</v>
      </c>
      <c r="L53" s="34" t="s">
        <v>199</v>
      </c>
      <c r="M53" s="34" t="s">
        <v>51</v>
      </c>
      <c r="N53" s="34" t="s">
        <v>213</v>
      </c>
      <c r="O53" s="34" t="s">
        <v>214</v>
      </c>
      <c r="P53" s="34" t="s">
        <v>156</v>
      </c>
      <c r="Q53" s="34" t="s">
        <v>191</v>
      </c>
      <c r="R53" s="34" t="s">
        <v>53</v>
      </c>
      <c r="S53" s="34" t="s">
        <v>215</v>
      </c>
      <c r="T53" s="34" t="s">
        <v>216</v>
      </c>
      <c r="U53" s="34" t="s">
        <v>217</v>
      </c>
      <c r="V53" s="34" t="s">
        <v>218</v>
      </c>
      <c r="W53" s="34" t="s">
        <v>219</v>
      </c>
    </row>
    <row r="54" s="33" customFormat="1" spans="1:23">
      <c r="A54" s="34" t="s">
        <v>206</v>
      </c>
      <c r="B54" s="34" t="s">
        <v>207</v>
      </c>
      <c r="C54" s="34" t="s">
        <v>208</v>
      </c>
      <c r="D54" s="34" t="s">
        <v>209</v>
      </c>
      <c r="E54" s="34" t="s">
        <v>208</v>
      </c>
      <c r="F54" s="34" t="s">
        <v>210</v>
      </c>
      <c r="G54" s="34" t="s">
        <v>29</v>
      </c>
      <c r="H54" s="34" t="s">
        <v>220</v>
      </c>
      <c r="I54" s="34" t="s">
        <v>31</v>
      </c>
      <c r="J54" s="34" t="s">
        <v>139</v>
      </c>
      <c r="K54" s="34" t="s">
        <v>212</v>
      </c>
      <c r="L54" s="34" t="s">
        <v>221</v>
      </c>
      <c r="M54" s="34" t="s">
        <v>51</v>
      </c>
      <c r="N54" s="34" t="s">
        <v>222</v>
      </c>
      <c r="O54" s="34" t="s">
        <v>223</v>
      </c>
      <c r="P54" s="34">
        <v>2</v>
      </c>
      <c r="Q54" s="34" t="s">
        <v>191</v>
      </c>
      <c r="R54" s="34" t="s">
        <v>53</v>
      </c>
      <c r="S54" s="34" t="s">
        <v>215</v>
      </c>
      <c r="T54" s="34" t="s">
        <v>224</v>
      </c>
      <c r="U54" s="34" t="s">
        <v>225</v>
      </c>
      <c r="V54" s="34" t="s">
        <v>218</v>
      </c>
      <c r="W54" s="34" t="s">
        <v>219</v>
      </c>
    </row>
    <row r="55" s="33" customFormat="1" spans="1:23">
      <c r="A55" s="34" t="s">
        <v>206</v>
      </c>
      <c r="B55" s="34" t="s">
        <v>207</v>
      </c>
      <c r="C55" s="34" t="s">
        <v>208</v>
      </c>
      <c r="D55" s="34" t="s">
        <v>209</v>
      </c>
      <c r="E55" s="34" t="s">
        <v>208</v>
      </c>
      <c r="F55" s="34" t="s">
        <v>210</v>
      </c>
      <c r="G55" s="34" t="s">
        <v>29</v>
      </c>
      <c r="H55" s="34" t="s">
        <v>220</v>
      </c>
      <c r="I55" s="34" t="s">
        <v>31</v>
      </c>
      <c r="J55" s="34" t="s">
        <v>139</v>
      </c>
      <c r="K55" s="34" t="s">
        <v>212</v>
      </c>
      <c r="L55" s="34" t="s">
        <v>48</v>
      </c>
      <c r="M55" s="34" t="s">
        <v>51</v>
      </c>
      <c r="N55" s="34" t="s">
        <v>222</v>
      </c>
      <c r="O55" s="34" t="s">
        <v>223</v>
      </c>
      <c r="P55" s="34">
        <v>2</v>
      </c>
      <c r="Q55" s="34" t="s">
        <v>191</v>
      </c>
      <c r="R55" s="34" t="s">
        <v>53</v>
      </c>
      <c r="S55" s="34" t="s">
        <v>215</v>
      </c>
      <c r="T55" s="34" t="s">
        <v>224</v>
      </c>
      <c r="U55" s="34" t="s">
        <v>225</v>
      </c>
      <c r="V55" s="34" t="s">
        <v>218</v>
      </c>
      <c r="W55" s="34" t="s">
        <v>219</v>
      </c>
    </row>
    <row r="56" s="33" customFormat="1" spans="1:23">
      <c r="A56" s="34" t="s">
        <v>206</v>
      </c>
      <c r="B56" s="34" t="s">
        <v>207</v>
      </c>
      <c r="C56" s="34" t="s">
        <v>208</v>
      </c>
      <c r="D56" s="34" t="s">
        <v>209</v>
      </c>
      <c r="E56" s="34" t="s">
        <v>208</v>
      </c>
      <c r="F56" s="34" t="s">
        <v>210</v>
      </c>
      <c r="G56" s="34" t="s">
        <v>29</v>
      </c>
      <c r="H56" s="34" t="s">
        <v>220</v>
      </c>
      <c r="I56" s="34" t="s">
        <v>31</v>
      </c>
      <c r="J56" s="34" t="s">
        <v>139</v>
      </c>
      <c r="K56" s="34" t="s">
        <v>212</v>
      </c>
      <c r="L56" s="34" t="s">
        <v>113</v>
      </c>
      <c r="M56" s="34" t="s">
        <v>51</v>
      </c>
      <c r="N56" s="34" t="s">
        <v>222</v>
      </c>
      <c r="O56" s="34" t="s">
        <v>223</v>
      </c>
      <c r="P56" s="34">
        <v>2</v>
      </c>
      <c r="Q56" s="34" t="s">
        <v>191</v>
      </c>
      <c r="R56" s="34" t="s">
        <v>53</v>
      </c>
      <c r="S56" s="34" t="s">
        <v>215</v>
      </c>
      <c r="T56" s="34" t="s">
        <v>224</v>
      </c>
      <c r="U56" s="34" t="s">
        <v>225</v>
      </c>
      <c r="V56" s="34" t="s">
        <v>218</v>
      </c>
      <c r="W56" s="34" t="s">
        <v>219</v>
      </c>
    </row>
    <row r="57" s="33" customFormat="1" spans="1:23">
      <c r="A57" s="34" t="s">
        <v>206</v>
      </c>
      <c r="B57" s="34" t="s">
        <v>207</v>
      </c>
      <c r="C57" s="34" t="s">
        <v>208</v>
      </c>
      <c r="D57" s="34" t="s">
        <v>209</v>
      </c>
      <c r="E57" s="34" t="s">
        <v>208</v>
      </c>
      <c r="F57" s="34" t="s">
        <v>210</v>
      </c>
      <c r="G57" s="34" t="s">
        <v>29</v>
      </c>
      <c r="H57" s="34" t="s">
        <v>220</v>
      </c>
      <c r="I57" s="34" t="s">
        <v>31</v>
      </c>
      <c r="J57" s="34" t="s">
        <v>139</v>
      </c>
      <c r="K57" s="34" t="s">
        <v>212</v>
      </c>
      <c r="L57" s="34" t="s">
        <v>226</v>
      </c>
      <c r="M57" s="34" t="s">
        <v>51</v>
      </c>
      <c r="N57" s="34" t="s">
        <v>222</v>
      </c>
      <c r="O57" s="34" t="s">
        <v>223</v>
      </c>
      <c r="P57" s="34">
        <v>2</v>
      </c>
      <c r="Q57" s="34" t="s">
        <v>191</v>
      </c>
      <c r="R57" s="34" t="s">
        <v>53</v>
      </c>
      <c r="S57" s="34" t="s">
        <v>215</v>
      </c>
      <c r="T57" s="34" t="s">
        <v>224</v>
      </c>
      <c r="U57" s="34" t="s">
        <v>225</v>
      </c>
      <c r="V57" s="34" t="s">
        <v>218</v>
      </c>
      <c r="W57" s="34" t="s">
        <v>219</v>
      </c>
    </row>
    <row r="58" s="33" customFormat="1" spans="1:23">
      <c r="A58" s="34" t="s">
        <v>206</v>
      </c>
      <c r="B58" s="34" t="s">
        <v>207</v>
      </c>
      <c r="C58" s="34" t="s">
        <v>208</v>
      </c>
      <c r="D58" s="34" t="s">
        <v>209</v>
      </c>
      <c r="E58" s="34" t="s">
        <v>208</v>
      </c>
      <c r="F58" s="34" t="s">
        <v>210</v>
      </c>
      <c r="G58" s="34" t="s">
        <v>29</v>
      </c>
      <c r="H58" s="34" t="s">
        <v>220</v>
      </c>
      <c r="I58" s="34" t="s">
        <v>31</v>
      </c>
      <c r="J58" s="34" t="s">
        <v>139</v>
      </c>
      <c r="K58" s="34" t="s">
        <v>212</v>
      </c>
      <c r="L58" s="34" t="s">
        <v>45</v>
      </c>
      <c r="M58" s="34" t="s">
        <v>51</v>
      </c>
      <c r="N58" s="34" t="s">
        <v>222</v>
      </c>
      <c r="O58" s="34" t="s">
        <v>223</v>
      </c>
      <c r="P58" s="34">
        <v>2</v>
      </c>
      <c r="Q58" s="34" t="s">
        <v>191</v>
      </c>
      <c r="R58" s="34" t="s">
        <v>53</v>
      </c>
      <c r="S58" s="34" t="s">
        <v>215</v>
      </c>
      <c r="T58" s="34" t="s">
        <v>224</v>
      </c>
      <c r="U58" s="34" t="s">
        <v>225</v>
      </c>
      <c r="V58" s="34" t="s">
        <v>218</v>
      </c>
      <c r="W58" s="34" t="s">
        <v>219</v>
      </c>
    </row>
    <row r="59" s="33" customFormat="1" spans="1:23">
      <c r="A59" s="34" t="s">
        <v>206</v>
      </c>
      <c r="B59" s="34" t="s">
        <v>207</v>
      </c>
      <c r="C59" s="34" t="s">
        <v>208</v>
      </c>
      <c r="D59" s="34" t="s">
        <v>209</v>
      </c>
      <c r="E59" s="34" t="s">
        <v>208</v>
      </c>
      <c r="F59" s="34" t="s">
        <v>210</v>
      </c>
      <c r="G59" s="34" t="s">
        <v>29</v>
      </c>
      <c r="H59" s="34" t="s">
        <v>220</v>
      </c>
      <c r="I59" s="34" t="s">
        <v>31</v>
      </c>
      <c r="J59" s="34" t="s">
        <v>139</v>
      </c>
      <c r="K59" s="34" t="s">
        <v>212</v>
      </c>
      <c r="L59" s="34" t="s">
        <v>105</v>
      </c>
      <c r="M59" s="34" t="s">
        <v>51</v>
      </c>
      <c r="N59" s="34" t="s">
        <v>222</v>
      </c>
      <c r="O59" s="34" t="s">
        <v>223</v>
      </c>
      <c r="P59" s="34">
        <v>2</v>
      </c>
      <c r="Q59" s="34" t="s">
        <v>191</v>
      </c>
      <c r="R59" s="34" t="s">
        <v>53</v>
      </c>
      <c r="S59" s="34" t="s">
        <v>215</v>
      </c>
      <c r="T59" s="34" t="s">
        <v>224</v>
      </c>
      <c r="U59" s="34" t="s">
        <v>225</v>
      </c>
      <c r="V59" s="34" t="s">
        <v>218</v>
      </c>
      <c r="W59" s="34" t="s">
        <v>219</v>
      </c>
    </row>
    <row r="60" s="33" customFormat="1" spans="1:23">
      <c r="A60" s="34" t="s">
        <v>206</v>
      </c>
      <c r="B60" s="34" t="s">
        <v>207</v>
      </c>
      <c r="C60" s="34" t="s">
        <v>208</v>
      </c>
      <c r="D60" s="34" t="s">
        <v>209</v>
      </c>
      <c r="E60" s="34" t="s">
        <v>208</v>
      </c>
      <c r="F60" s="34" t="s">
        <v>210</v>
      </c>
      <c r="G60" s="34" t="s">
        <v>29</v>
      </c>
      <c r="H60" s="34" t="s">
        <v>220</v>
      </c>
      <c r="I60" s="34" t="s">
        <v>31</v>
      </c>
      <c r="J60" s="34" t="s">
        <v>139</v>
      </c>
      <c r="K60" s="34" t="s">
        <v>212</v>
      </c>
      <c r="L60" s="34" t="s">
        <v>227</v>
      </c>
      <c r="M60" s="34" t="s">
        <v>51</v>
      </c>
      <c r="N60" s="34" t="s">
        <v>222</v>
      </c>
      <c r="O60" s="34" t="s">
        <v>223</v>
      </c>
      <c r="P60" s="34">
        <v>2</v>
      </c>
      <c r="Q60" s="34" t="s">
        <v>191</v>
      </c>
      <c r="R60" s="34" t="s">
        <v>53</v>
      </c>
      <c r="S60" s="34" t="s">
        <v>215</v>
      </c>
      <c r="T60" s="34" t="s">
        <v>224</v>
      </c>
      <c r="U60" s="34" t="s">
        <v>225</v>
      </c>
      <c r="V60" s="34" t="s">
        <v>218</v>
      </c>
      <c r="W60" s="34" t="s">
        <v>219</v>
      </c>
    </row>
    <row r="61" s="33" customFormat="1" spans="1:23">
      <c r="A61" s="34" t="s">
        <v>206</v>
      </c>
      <c r="B61" s="34" t="s">
        <v>207</v>
      </c>
      <c r="C61" s="34" t="s">
        <v>208</v>
      </c>
      <c r="D61" s="34" t="s">
        <v>209</v>
      </c>
      <c r="E61" s="34" t="s">
        <v>208</v>
      </c>
      <c r="F61" s="34" t="s">
        <v>210</v>
      </c>
      <c r="G61" s="34" t="s">
        <v>29</v>
      </c>
      <c r="H61" s="34" t="s">
        <v>228</v>
      </c>
      <c r="I61" s="34" t="s">
        <v>31</v>
      </c>
      <c r="J61" s="34" t="s">
        <v>229</v>
      </c>
      <c r="K61" s="34" t="s">
        <v>212</v>
      </c>
      <c r="L61" s="34" t="s">
        <v>199</v>
      </c>
      <c r="M61" s="34" t="s">
        <v>51</v>
      </c>
      <c r="N61" s="34" t="s">
        <v>230</v>
      </c>
      <c r="O61" s="34" t="s">
        <v>231</v>
      </c>
      <c r="P61" s="34" t="s">
        <v>130</v>
      </c>
      <c r="Q61" s="34" t="s">
        <v>232</v>
      </c>
      <c r="R61" s="34" t="s">
        <v>233</v>
      </c>
      <c r="S61" s="34" t="s">
        <v>215</v>
      </c>
      <c r="T61" s="34" t="s">
        <v>216</v>
      </c>
      <c r="U61" s="34" t="s">
        <v>234</v>
      </c>
      <c r="V61" s="34" t="s">
        <v>218</v>
      </c>
      <c r="W61" s="34" t="s">
        <v>219</v>
      </c>
    </row>
    <row r="62" s="33" customFormat="1" spans="1:23">
      <c r="A62" s="34" t="s">
        <v>206</v>
      </c>
      <c r="B62" s="34" t="s">
        <v>207</v>
      </c>
      <c r="C62" s="34" t="s">
        <v>208</v>
      </c>
      <c r="D62" s="34" t="s">
        <v>209</v>
      </c>
      <c r="E62" s="34" t="s">
        <v>208</v>
      </c>
      <c r="F62" s="34" t="s">
        <v>210</v>
      </c>
      <c r="G62" s="34" t="s">
        <v>29</v>
      </c>
      <c r="H62" s="34" t="s">
        <v>235</v>
      </c>
      <c r="I62" s="34" t="s">
        <v>31</v>
      </c>
      <c r="J62" s="34" t="s">
        <v>139</v>
      </c>
      <c r="K62" s="34" t="s">
        <v>212</v>
      </c>
      <c r="L62" s="34" t="s">
        <v>199</v>
      </c>
      <c r="M62" s="34" t="s">
        <v>51</v>
      </c>
      <c r="N62" s="34" t="s">
        <v>236</v>
      </c>
      <c r="O62" s="34" t="s">
        <v>237</v>
      </c>
      <c r="P62" s="34" t="s">
        <v>190</v>
      </c>
      <c r="Q62" s="34" t="s">
        <v>191</v>
      </c>
      <c r="R62" s="34" t="s">
        <v>53</v>
      </c>
      <c r="S62" s="34" t="s">
        <v>215</v>
      </c>
      <c r="T62" s="34" t="s">
        <v>238</v>
      </c>
      <c r="U62" s="34" t="s">
        <v>239</v>
      </c>
      <c r="V62" s="34" t="s">
        <v>240</v>
      </c>
      <c r="W62" s="34" t="s">
        <v>219</v>
      </c>
    </row>
    <row r="63" s="33" customFormat="1" spans="1:23">
      <c r="A63" s="34" t="s">
        <v>206</v>
      </c>
      <c r="B63" s="34" t="s">
        <v>207</v>
      </c>
      <c r="C63" s="34" t="s">
        <v>208</v>
      </c>
      <c r="D63" s="34" t="s">
        <v>209</v>
      </c>
      <c r="E63" s="34" t="s">
        <v>208</v>
      </c>
      <c r="F63" s="34" t="s">
        <v>210</v>
      </c>
      <c r="G63" s="34" t="s">
        <v>29</v>
      </c>
      <c r="H63" s="34" t="s">
        <v>241</v>
      </c>
      <c r="I63" s="34" t="s">
        <v>31</v>
      </c>
      <c r="J63" s="34" t="s">
        <v>242</v>
      </c>
      <c r="K63" s="34" t="s">
        <v>212</v>
      </c>
      <c r="L63" s="34" t="s">
        <v>199</v>
      </c>
      <c r="M63" s="34" t="s">
        <v>51</v>
      </c>
      <c r="N63" s="34" t="s">
        <v>243</v>
      </c>
      <c r="O63" s="34" t="s">
        <v>244</v>
      </c>
      <c r="P63" s="34" t="s">
        <v>109</v>
      </c>
      <c r="Q63" s="34" t="s">
        <v>38</v>
      </c>
      <c r="R63" s="34" t="s">
        <v>130</v>
      </c>
      <c r="S63" s="34" t="s">
        <v>215</v>
      </c>
      <c r="T63" s="34" t="s">
        <v>245</v>
      </c>
      <c r="U63" s="34" t="s">
        <v>225</v>
      </c>
      <c r="V63" s="34" t="s">
        <v>218</v>
      </c>
      <c r="W63" s="34" t="s">
        <v>219</v>
      </c>
    </row>
    <row r="64" s="33" customFormat="1" spans="1:23">
      <c r="A64" s="34" t="s">
        <v>206</v>
      </c>
      <c r="B64" s="34" t="s">
        <v>207</v>
      </c>
      <c r="C64" s="34" t="s">
        <v>208</v>
      </c>
      <c r="D64" s="34" t="s">
        <v>209</v>
      </c>
      <c r="E64" s="34" t="s">
        <v>208</v>
      </c>
      <c r="F64" s="34" t="s">
        <v>210</v>
      </c>
      <c r="G64" s="34" t="s">
        <v>29</v>
      </c>
      <c r="H64" s="34" t="s">
        <v>246</v>
      </c>
      <c r="I64" s="34" t="s">
        <v>31</v>
      </c>
      <c r="J64" s="34" t="s">
        <v>247</v>
      </c>
      <c r="K64" s="34" t="s">
        <v>212</v>
      </c>
      <c r="L64" s="34" t="s">
        <v>199</v>
      </c>
      <c r="M64" s="34" t="s">
        <v>51</v>
      </c>
      <c r="N64" s="34" t="s">
        <v>248</v>
      </c>
      <c r="O64" s="34" t="s">
        <v>249</v>
      </c>
      <c r="P64" s="34" t="s">
        <v>232</v>
      </c>
      <c r="Q64" s="34" t="s">
        <v>191</v>
      </c>
      <c r="R64" s="34" t="s">
        <v>39</v>
      </c>
      <c r="S64" s="34" t="s">
        <v>215</v>
      </c>
      <c r="T64" s="34" t="s">
        <v>216</v>
      </c>
      <c r="U64" s="34" t="s">
        <v>239</v>
      </c>
      <c r="V64" s="34" t="s">
        <v>250</v>
      </c>
      <c r="W64" s="34" t="s">
        <v>219</v>
      </c>
    </row>
    <row r="65" s="33" customFormat="1" spans="1:23">
      <c r="A65" s="34" t="s">
        <v>251</v>
      </c>
      <c r="B65" s="34" t="s">
        <v>252</v>
      </c>
      <c r="C65" s="34" t="s">
        <v>253</v>
      </c>
      <c r="D65" s="34" t="s">
        <v>254</v>
      </c>
      <c r="E65" s="34" t="s">
        <v>255</v>
      </c>
      <c r="F65" s="34" t="s">
        <v>256</v>
      </c>
      <c r="G65" s="34" t="s">
        <v>29</v>
      </c>
      <c r="H65" s="34" t="s">
        <v>257</v>
      </c>
      <c r="I65" s="34" t="s">
        <v>31</v>
      </c>
      <c r="J65" s="34" t="s">
        <v>258</v>
      </c>
      <c r="K65" s="34" t="s">
        <v>90</v>
      </c>
      <c r="L65" s="34" t="s">
        <v>257</v>
      </c>
      <c r="M65" s="34" t="s">
        <v>51</v>
      </c>
      <c r="N65" s="34" t="s">
        <v>259</v>
      </c>
      <c r="O65" s="34" t="s">
        <v>259</v>
      </c>
      <c r="P65" s="34" t="s">
        <v>156</v>
      </c>
      <c r="Q65" s="34" t="s">
        <v>94</v>
      </c>
      <c r="R65" s="34" t="s">
        <v>38</v>
      </c>
      <c r="S65" s="34" t="s">
        <v>68</v>
      </c>
      <c r="T65" s="34" t="s">
        <v>54</v>
      </c>
      <c r="U65" s="34" t="s">
        <v>260</v>
      </c>
      <c r="V65" s="34" t="s">
        <v>261</v>
      </c>
      <c r="W65" s="34" t="s">
        <v>262</v>
      </c>
    </row>
    <row r="66" s="33" customFormat="1" spans="1:23">
      <c r="A66" s="34" t="s">
        <v>251</v>
      </c>
      <c r="B66" s="34" t="s">
        <v>252</v>
      </c>
      <c r="C66" s="34" t="s">
        <v>253</v>
      </c>
      <c r="D66" s="34" t="s">
        <v>254</v>
      </c>
      <c r="E66" s="34" t="s">
        <v>255</v>
      </c>
      <c r="F66" s="34" t="s">
        <v>256</v>
      </c>
      <c r="G66" s="34" t="s">
        <v>29</v>
      </c>
      <c r="H66" s="34" t="s">
        <v>76</v>
      </c>
      <c r="I66" s="34" t="s">
        <v>31</v>
      </c>
      <c r="J66" s="34" t="s">
        <v>89</v>
      </c>
      <c r="K66" s="34" t="s">
        <v>90</v>
      </c>
      <c r="L66" s="34" t="s">
        <v>76</v>
      </c>
      <c r="M66" s="34" t="s">
        <v>51</v>
      </c>
      <c r="N66" s="34" t="s">
        <v>259</v>
      </c>
      <c r="O66" s="34" t="s">
        <v>259</v>
      </c>
      <c r="P66" s="34" t="s">
        <v>156</v>
      </c>
      <c r="Q66" s="34" t="s">
        <v>156</v>
      </c>
      <c r="R66" s="34" t="s">
        <v>38</v>
      </c>
      <c r="S66" s="34" t="s">
        <v>68</v>
      </c>
      <c r="T66" s="34" t="s">
        <v>54</v>
      </c>
      <c r="U66" s="34" t="s">
        <v>263</v>
      </c>
      <c r="V66" s="34" t="s">
        <v>54</v>
      </c>
      <c r="W66" s="34" t="s">
        <v>262</v>
      </c>
    </row>
    <row r="67" s="33" customFormat="1" spans="1:23">
      <c r="A67" s="34" t="s">
        <v>264</v>
      </c>
      <c r="B67" s="34" t="s">
        <v>265</v>
      </c>
      <c r="C67" s="34" t="s">
        <v>266</v>
      </c>
      <c r="D67" s="34" t="s">
        <v>267</v>
      </c>
      <c r="E67" s="34" t="s">
        <v>266</v>
      </c>
      <c r="F67" s="34" t="s">
        <v>267</v>
      </c>
      <c r="G67" s="34" t="s">
        <v>29</v>
      </c>
      <c r="H67" s="34" t="s">
        <v>268</v>
      </c>
      <c r="I67" s="34" t="s">
        <v>31</v>
      </c>
      <c r="J67" s="34" t="s">
        <v>62</v>
      </c>
      <c r="K67" s="34" t="s">
        <v>185</v>
      </c>
      <c r="L67" s="34" t="s">
        <v>226</v>
      </c>
      <c r="M67" s="34" t="s">
        <v>35</v>
      </c>
      <c r="N67" s="34" t="s">
        <v>269</v>
      </c>
      <c r="O67" s="34" t="s">
        <v>270</v>
      </c>
      <c r="P67" s="34" t="s">
        <v>109</v>
      </c>
      <c r="Q67" s="34" t="s">
        <v>156</v>
      </c>
      <c r="R67" s="34" t="s">
        <v>38</v>
      </c>
      <c r="S67" s="34" t="s">
        <v>131</v>
      </c>
      <c r="T67" s="34" t="s">
        <v>271</v>
      </c>
      <c r="U67" s="34" t="s">
        <v>272</v>
      </c>
      <c r="V67" s="34" t="s">
        <v>54</v>
      </c>
      <c r="W67" s="34" t="s">
        <v>273</v>
      </c>
    </row>
    <row r="68" s="33" customFormat="1" spans="1:23">
      <c r="A68" s="34" t="s">
        <v>264</v>
      </c>
      <c r="B68" s="34" t="s">
        <v>265</v>
      </c>
      <c r="C68" s="34" t="s">
        <v>266</v>
      </c>
      <c r="D68" s="34" t="s">
        <v>267</v>
      </c>
      <c r="E68" s="34" t="s">
        <v>266</v>
      </c>
      <c r="F68" s="34" t="s">
        <v>267</v>
      </c>
      <c r="G68" s="34" t="s">
        <v>29</v>
      </c>
      <c r="H68" s="34" t="s">
        <v>274</v>
      </c>
      <c r="I68" s="34" t="s">
        <v>31</v>
      </c>
      <c r="J68" s="34" t="s">
        <v>275</v>
      </c>
      <c r="K68" s="34" t="s">
        <v>185</v>
      </c>
      <c r="L68" s="34" t="s">
        <v>105</v>
      </c>
      <c r="M68" s="34" t="s">
        <v>35</v>
      </c>
      <c r="N68" s="34" t="s">
        <v>276</v>
      </c>
      <c r="O68" s="34" t="s">
        <v>277</v>
      </c>
      <c r="P68" s="34">
        <v>2</v>
      </c>
      <c r="Q68" s="34" t="s">
        <v>156</v>
      </c>
      <c r="R68" s="34" t="s">
        <v>38</v>
      </c>
      <c r="S68" s="34" t="s">
        <v>131</v>
      </c>
      <c r="T68" s="34" t="s">
        <v>271</v>
      </c>
      <c r="U68" s="34" t="s">
        <v>272</v>
      </c>
      <c r="V68" s="34" t="s">
        <v>54</v>
      </c>
      <c r="W68" s="34" t="s">
        <v>273</v>
      </c>
    </row>
    <row r="69" s="33" customFormat="1" spans="1:23">
      <c r="A69" s="34" t="s">
        <v>264</v>
      </c>
      <c r="B69" s="34" t="s">
        <v>265</v>
      </c>
      <c r="C69" s="34" t="s">
        <v>266</v>
      </c>
      <c r="D69" s="34" t="s">
        <v>267</v>
      </c>
      <c r="E69" s="34" t="s">
        <v>266</v>
      </c>
      <c r="F69" s="34" t="s">
        <v>267</v>
      </c>
      <c r="G69" s="34" t="s">
        <v>29</v>
      </c>
      <c r="H69" s="34" t="s">
        <v>274</v>
      </c>
      <c r="I69" s="34" t="s">
        <v>31</v>
      </c>
      <c r="J69" s="34" t="s">
        <v>275</v>
      </c>
      <c r="K69" s="34" t="s">
        <v>185</v>
      </c>
      <c r="L69" s="34" t="s">
        <v>227</v>
      </c>
      <c r="M69" s="34" t="s">
        <v>35</v>
      </c>
      <c r="N69" s="34" t="s">
        <v>276</v>
      </c>
      <c r="O69" s="34" t="s">
        <v>277</v>
      </c>
      <c r="P69" s="34">
        <v>2</v>
      </c>
      <c r="Q69" s="34" t="s">
        <v>156</v>
      </c>
      <c r="R69" s="34" t="s">
        <v>38</v>
      </c>
      <c r="S69" s="34" t="s">
        <v>131</v>
      </c>
      <c r="T69" s="34" t="s">
        <v>271</v>
      </c>
      <c r="U69" s="34" t="s">
        <v>272</v>
      </c>
      <c r="V69" s="34" t="s">
        <v>54</v>
      </c>
      <c r="W69" s="34" t="s">
        <v>273</v>
      </c>
    </row>
    <row r="70" s="33" customFormat="1" spans="1:23">
      <c r="A70" s="34" t="s">
        <v>264</v>
      </c>
      <c r="B70" s="34" t="s">
        <v>265</v>
      </c>
      <c r="C70" s="34" t="s">
        <v>266</v>
      </c>
      <c r="D70" s="34" t="s">
        <v>267</v>
      </c>
      <c r="E70" s="34" t="s">
        <v>266</v>
      </c>
      <c r="F70" s="34" t="s">
        <v>267</v>
      </c>
      <c r="G70" s="34" t="s">
        <v>29</v>
      </c>
      <c r="H70" s="34" t="s">
        <v>278</v>
      </c>
      <c r="I70" s="34" t="s">
        <v>31</v>
      </c>
      <c r="J70" s="34" t="s">
        <v>275</v>
      </c>
      <c r="K70" s="34" t="s">
        <v>185</v>
      </c>
      <c r="L70" s="34" t="s">
        <v>46</v>
      </c>
      <c r="M70" s="34" t="s">
        <v>35</v>
      </c>
      <c r="N70" s="34" t="s">
        <v>279</v>
      </c>
      <c r="O70" s="34" t="s">
        <v>280</v>
      </c>
      <c r="P70" s="34">
        <v>2</v>
      </c>
      <c r="Q70" s="34" t="s">
        <v>156</v>
      </c>
      <c r="R70" s="34" t="s">
        <v>38</v>
      </c>
      <c r="S70" s="34" t="s">
        <v>131</v>
      </c>
      <c r="T70" s="34" t="s">
        <v>281</v>
      </c>
      <c r="U70" s="34" t="s">
        <v>272</v>
      </c>
      <c r="V70" s="34" t="s">
        <v>54</v>
      </c>
      <c r="W70" s="34" t="s">
        <v>273</v>
      </c>
    </row>
    <row r="71" s="33" customFormat="1" spans="1:23">
      <c r="A71" s="34" t="s">
        <v>264</v>
      </c>
      <c r="B71" s="34" t="s">
        <v>265</v>
      </c>
      <c r="C71" s="34" t="s">
        <v>266</v>
      </c>
      <c r="D71" s="34" t="s">
        <v>267</v>
      </c>
      <c r="E71" s="34" t="s">
        <v>266</v>
      </c>
      <c r="F71" s="34" t="s">
        <v>267</v>
      </c>
      <c r="G71" s="34" t="s">
        <v>29</v>
      </c>
      <c r="H71" s="34" t="s">
        <v>278</v>
      </c>
      <c r="I71" s="34" t="s">
        <v>31</v>
      </c>
      <c r="J71" s="34" t="s">
        <v>275</v>
      </c>
      <c r="K71" s="34" t="s">
        <v>185</v>
      </c>
      <c r="L71" s="34" t="s">
        <v>77</v>
      </c>
      <c r="M71" s="34" t="s">
        <v>35</v>
      </c>
      <c r="N71" s="34" t="s">
        <v>279</v>
      </c>
      <c r="O71" s="34" t="s">
        <v>280</v>
      </c>
      <c r="P71" s="34">
        <v>2</v>
      </c>
      <c r="Q71" s="34" t="s">
        <v>156</v>
      </c>
      <c r="R71" s="34" t="s">
        <v>38</v>
      </c>
      <c r="S71" s="34" t="s">
        <v>131</v>
      </c>
      <c r="T71" s="34" t="s">
        <v>281</v>
      </c>
      <c r="U71" s="34" t="s">
        <v>272</v>
      </c>
      <c r="V71" s="34" t="s">
        <v>54</v>
      </c>
      <c r="W71" s="34" t="s">
        <v>273</v>
      </c>
    </row>
    <row r="72" s="33" customFormat="1" spans="1:23">
      <c r="A72" s="34" t="s">
        <v>264</v>
      </c>
      <c r="B72" s="34" t="s">
        <v>265</v>
      </c>
      <c r="C72" s="34" t="s">
        <v>266</v>
      </c>
      <c r="D72" s="34" t="s">
        <v>267</v>
      </c>
      <c r="E72" s="34" t="s">
        <v>266</v>
      </c>
      <c r="F72" s="34" t="s">
        <v>267</v>
      </c>
      <c r="G72" s="34" t="s">
        <v>29</v>
      </c>
      <c r="H72" s="34" t="s">
        <v>282</v>
      </c>
      <c r="I72" s="34" t="s">
        <v>31</v>
      </c>
      <c r="J72" s="34" t="s">
        <v>62</v>
      </c>
      <c r="K72" s="34" t="s">
        <v>185</v>
      </c>
      <c r="L72" s="34" t="s">
        <v>34</v>
      </c>
      <c r="M72" s="34" t="s">
        <v>35</v>
      </c>
      <c r="N72" s="34" t="s">
        <v>283</v>
      </c>
      <c r="O72" s="34" t="s">
        <v>284</v>
      </c>
      <c r="P72" s="34">
        <v>2</v>
      </c>
      <c r="Q72" s="34" t="s">
        <v>156</v>
      </c>
      <c r="R72" s="34" t="s">
        <v>38</v>
      </c>
      <c r="S72" s="34" t="s">
        <v>131</v>
      </c>
      <c r="T72" s="34" t="s">
        <v>271</v>
      </c>
      <c r="U72" s="34" t="s">
        <v>272</v>
      </c>
      <c r="V72" s="34" t="s">
        <v>54</v>
      </c>
      <c r="W72" s="34" t="s">
        <v>273</v>
      </c>
    </row>
    <row r="73" s="33" customFormat="1" spans="1:23">
      <c r="A73" s="34" t="s">
        <v>264</v>
      </c>
      <c r="B73" s="34" t="s">
        <v>265</v>
      </c>
      <c r="C73" s="34" t="s">
        <v>266</v>
      </c>
      <c r="D73" s="34" t="s">
        <v>267</v>
      </c>
      <c r="E73" s="34" t="s">
        <v>266</v>
      </c>
      <c r="F73" s="34" t="s">
        <v>267</v>
      </c>
      <c r="G73" s="34" t="s">
        <v>29</v>
      </c>
      <c r="H73" s="34" t="s">
        <v>282</v>
      </c>
      <c r="I73" s="34" t="s">
        <v>31</v>
      </c>
      <c r="J73" s="34" t="s">
        <v>62</v>
      </c>
      <c r="K73" s="34" t="s">
        <v>185</v>
      </c>
      <c r="L73" s="34" t="s">
        <v>285</v>
      </c>
      <c r="M73" s="34" t="s">
        <v>35</v>
      </c>
      <c r="N73" s="34" t="s">
        <v>283</v>
      </c>
      <c r="O73" s="34" t="s">
        <v>284</v>
      </c>
      <c r="P73" s="34">
        <v>2</v>
      </c>
      <c r="Q73" s="34" t="s">
        <v>156</v>
      </c>
      <c r="R73" s="34" t="s">
        <v>38</v>
      </c>
      <c r="S73" s="34" t="s">
        <v>131</v>
      </c>
      <c r="T73" s="34" t="s">
        <v>271</v>
      </c>
      <c r="U73" s="34" t="s">
        <v>272</v>
      </c>
      <c r="V73" s="34" t="s">
        <v>54</v>
      </c>
      <c r="W73" s="34" t="s">
        <v>273</v>
      </c>
    </row>
    <row r="74" s="33" customFormat="1" spans="1:23">
      <c r="A74" s="34" t="s">
        <v>286</v>
      </c>
      <c r="B74" s="34" t="s">
        <v>287</v>
      </c>
      <c r="C74" s="34" t="s">
        <v>288</v>
      </c>
      <c r="D74" s="34" t="s">
        <v>289</v>
      </c>
      <c r="E74" s="34" t="s">
        <v>290</v>
      </c>
      <c r="F74" s="34" t="s">
        <v>291</v>
      </c>
      <c r="G74" s="34" t="s">
        <v>29</v>
      </c>
      <c r="H74" s="34" t="s">
        <v>139</v>
      </c>
      <c r="I74" s="34" t="s">
        <v>31</v>
      </c>
      <c r="J74" s="34" t="s">
        <v>139</v>
      </c>
      <c r="K74" s="34" t="s">
        <v>292</v>
      </c>
      <c r="L74" s="34" t="s">
        <v>45</v>
      </c>
      <c r="M74" s="34" t="s">
        <v>51</v>
      </c>
      <c r="N74" s="34" t="s">
        <v>293</v>
      </c>
      <c r="O74" s="34" t="s">
        <v>294</v>
      </c>
      <c r="P74" s="34">
        <v>2</v>
      </c>
      <c r="Q74" s="34" t="s">
        <v>94</v>
      </c>
      <c r="R74" s="34" t="s">
        <v>53</v>
      </c>
      <c r="S74" s="34" t="s">
        <v>54</v>
      </c>
      <c r="T74" s="34" t="s">
        <v>54</v>
      </c>
      <c r="U74" s="34" t="s">
        <v>295</v>
      </c>
      <c r="V74" s="34" t="s">
        <v>54</v>
      </c>
      <c r="W74" s="34" t="s">
        <v>296</v>
      </c>
    </row>
    <row r="75" s="33" customFormat="1" spans="1:23">
      <c r="A75" s="34" t="s">
        <v>286</v>
      </c>
      <c r="B75" s="34" t="s">
        <v>287</v>
      </c>
      <c r="C75" s="34" t="s">
        <v>288</v>
      </c>
      <c r="D75" s="34" t="s">
        <v>289</v>
      </c>
      <c r="E75" s="34" t="s">
        <v>290</v>
      </c>
      <c r="F75" s="34" t="s">
        <v>291</v>
      </c>
      <c r="G75" s="34" t="s">
        <v>29</v>
      </c>
      <c r="H75" s="34" t="s">
        <v>139</v>
      </c>
      <c r="I75" s="34" t="s">
        <v>31</v>
      </c>
      <c r="J75" s="34" t="s">
        <v>139</v>
      </c>
      <c r="K75" s="34" t="s">
        <v>292</v>
      </c>
      <c r="L75" s="34" t="s">
        <v>105</v>
      </c>
      <c r="M75" s="34" t="s">
        <v>51</v>
      </c>
      <c r="N75" s="34" t="s">
        <v>293</v>
      </c>
      <c r="O75" s="34" t="s">
        <v>294</v>
      </c>
      <c r="P75" s="34">
        <v>2</v>
      </c>
      <c r="Q75" s="34" t="s">
        <v>94</v>
      </c>
      <c r="R75" s="34" t="s">
        <v>53</v>
      </c>
      <c r="S75" s="34" t="s">
        <v>54</v>
      </c>
      <c r="T75" s="34" t="s">
        <v>54</v>
      </c>
      <c r="U75" s="34" t="s">
        <v>295</v>
      </c>
      <c r="V75" s="34" t="s">
        <v>54</v>
      </c>
      <c r="W75" s="34" t="s">
        <v>296</v>
      </c>
    </row>
    <row r="76" s="33" customFormat="1" spans="1:23">
      <c r="A76" s="34" t="s">
        <v>286</v>
      </c>
      <c r="B76" s="34" t="s">
        <v>287</v>
      </c>
      <c r="C76" s="34" t="s">
        <v>288</v>
      </c>
      <c r="D76" s="34" t="s">
        <v>289</v>
      </c>
      <c r="E76" s="34" t="s">
        <v>290</v>
      </c>
      <c r="F76" s="34" t="s">
        <v>291</v>
      </c>
      <c r="G76" s="34" t="s">
        <v>29</v>
      </c>
      <c r="H76" s="34" t="s">
        <v>139</v>
      </c>
      <c r="I76" s="34" t="s">
        <v>31</v>
      </c>
      <c r="J76" s="34" t="s">
        <v>139</v>
      </c>
      <c r="K76" s="34" t="s">
        <v>292</v>
      </c>
      <c r="L76" s="34" t="s">
        <v>55</v>
      </c>
      <c r="M76" s="34" t="s">
        <v>51</v>
      </c>
      <c r="N76" s="34" t="s">
        <v>293</v>
      </c>
      <c r="O76" s="34" t="s">
        <v>294</v>
      </c>
      <c r="P76" s="34">
        <v>2</v>
      </c>
      <c r="Q76" s="34" t="s">
        <v>94</v>
      </c>
      <c r="R76" s="34" t="s">
        <v>53</v>
      </c>
      <c r="S76" s="34" t="s">
        <v>54</v>
      </c>
      <c r="T76" s="34" t="s">
        <v>54</v>
      </c>
      <c r="U76" s="34" t="s">
        <v>295</v>
      </c>
      <c r="V76" s="34" t="s">
        <v>54</v>
      </c>
      <c r="W76" s="34" t="s">
        <v>296</v>
      </c>
    </row>
    <row r="77" s="33" customFormat="1" spans="1:23">
      <c r="A77" s="34" t="s">
        <v>286</v>
      </c>
      <c r="B77" s="34" t="s">
        <v>287</v>
      </c>
      <c r="C77" s="34" t="s">
        <v>288</v>
      </c>
      <c r="D77" s="34" t="s">
        <v>289</v>
      </c>
      <c r="E77" s="34" t="s">
        <v>290</v>
      </c>
      <c r="F77" s="34" t="s">
        <v>291</v>
      </c>
      <c r="G77" s="34" t="s">
        <v>29</v>
      </c>
      <c r="H77" s="34" t="s">
        <v>297</v>
      </c>
      <c r="I77" s="34" t="s">
        <v>31</v>
      </c>
      <c r="J77" s="34" t="s">
        <v>126</v>
      </c>
      <c r="K77" s="34" t="s">
        <v>292</v>
      </c>
      <c r="L77" s="34" t="s">
        <v>46</v>
      </c>
      <c r="M77" s="34" t="s">
        <v>35</v>
      </c>
      <c r="N77" s="34" t="s">
        <v>298</v>
      </c>
      <c r="O77" s="34" t="s">
        <v>299</v>
      </c>
      <c r="P77" s="34">
        <v>4</v>
      </c>
      <c r="Q77" s="34" t="s">
        <v>191</v>
      </c>
      <c r="R77" s="34" t="s">
        <v>300</v>
      </c>
      <c r="S77" s="34" t="s">
        <v>54</v>
      </c>
      <c r="T77" s="34" t="s">
        <v>54</v>
      </c>
      <c r="U77" s="34" t="s">
        <v>295</v>
      </c>
      <c r="V77" s="34" t="s">
        <v>54</v>
      </c>
      <c r="W77" s="34" t="s">
        <v>301</v>
      </c>
    </row>
    <row r="78" s="33" customFormat="1" spans="1:23">
      <c r="A78" s="34" t="s">
        <v>286</v>
      </c>
      <c r="B78" s="34" t="s">
        <v>287</v>
      </c>
      <c r="C78" s="34" t="s">
        <v>288</v>
      </c>
      <c r="D78" s="34" t="s">
        <v>289</v>
      </c>
      <c r="E78" s="34" t="s">
        <v>290</v>
      </c>
      <c r="F78" s="34" t="s">
        <v>291</v>
      </c>
      <c r="G78" s="34" t="s">
        <v>29</v>
      </c>
      <c r="H78" s="34" t="s">
        <v>297</v>
      </c>
      <c r="I78" s="34" t="s">
        <v>31</v>
      </c>
      <c r="J78" s="34" t="s">
        <v>126</v>
      </c>
      <c r="K78" s="34" t="s">
        <v>292</v>
      </c>
      <c r="L78" s="34" t="s">
        <v>77</v>
      </c>
      <c r="M78" s="34" t="s">
        <v>35</v>
      </c>
      <c r="N78" s="34" t="s">
        <v>298</v>
      </c>
      <c r="O78" s="34" t="s">
        <v>299</v>
      </c>
      <c r="P78" s="34">
        <v>4</v>
      </c>
      <c r="Q78" s="34" t="s">
        <v>191</v>
      </c>
      <c r="R78" s="34" t="s">
        <v>300</v>
      </c>
      <c r="S78" s="34" t="s">
        <v>54</v>
      </c>
      <c r="T78" s="34" t="s">
        <v>54</v>
      </c>
      <c r="U78" s="34" t="s">
        <v>295</v>
      </c>
      <c r="V78" s="34" t="s">
        <v>54</v>
      </c>
      <c r="W78" s="34" t="s">
        <v>301</v>
      </c>
    </row>
    <row r="79" s="33" customFormat="1" spans="1:23">
      <c r="A79" s="34" t="s">
        <v>286</v>
      </c>
      <c r="B79" s="34" t="s">
        <v>287</v>
      </c>
      <c r="C79" s="34" t="s">
        <v>288</v>
      </c>
      <c r="D79" s="34" t="s">
        <v>289</v>
      </c>
      <c r="E79" s="34" t="s">
        <v>290</v>
      </c>
      <c r="F79" s="34" t="s">
        <v>291</v>
      </c>
      <c r="G79" s="34" t="s">
        <v>29</v>
      </c>
      <c r="H79" s="34" t="s">
        <v>302</v>
      </c>
      <c r="I79" s="34" t="s">
        <v>31</v>
      </c>
      <c r="J79" s="34" t="s">
        <v>126</v>
      </c>
      <c r="K79" s="34" t="s">
        <v>292</v>
      </c>
      <c r="L79" s="34" t="s">
        <v>46</v>
      </c>
      <c r="M79" s="34" t="s">
        <v>35</v>
      </c>
      <c r="N79" s="34" t="s">
        <v>303</v>
      </c>
      <c r="O79" s="34" t="s">
        <v>304</v>
      </c>
      <c r="P79" s="34">
        <v>4</v>
      </c>
      <c r="Q79" s="34" t="s">
        <v>191</v>
      </c>
      <c r="R79" s="34" t="s">
        <v>300</v>
      </c>
      <c r="S79" s="34" t="s">
        <v>54</v>
      </c>
      <c r="T79" s="34" t="s">
        <v>54</v>
      </c>
      <c r="U79" s="34" t="s">
        <v>295</v>
      </c>
      <c r="V79" s="34" t="s">
        <v>54</v>
      </c>
      <c r="W79" s="34" t="s">
        <v>296</v>
      </c>
    </row>
    <row r="80" s="33" customFormat="1" spans="1:23">
      <c r="A80" s="34" t="s">
        <v>286</v>
      </c>
      <c r="B80" s="34" t="s">
        <v>287</v>
      </c>
      <c r="C80" s="34" t="s">
        <v>288</v>
      </c>
      <c r="D80" s="34" t="s">
        <v>289</v>
      </c>
      <c r="E80" s="34" t="s">
        <v>290</v>
      </c>
      <c r="F80" s="34" t="s">
        <v>291</v>
      </c>
      <c r="G80" s="34" t="s">
        <v>29</v>
      </c>
      <c r="H80" s="34" t="s">
        <v>302</v>
      </c>
      <c r="I80" s="34" t="s">
        <v>31</v>
      </c>
      <c r="J80" s="34" t="s">
        <v>126</v>
      </c>
      <c r="K80" s="34" t="s">
        <v>292</v>
      </c>
      <c r="L80" s="34" t="s">
        <v>77</v>
      </c>
      <c r="M80" s="34" t="s">
        <v>35</v>
      </c>
      <c r="N80" s="34" t="s">
        <v>303</v>
      </c>
      <c r="O80" s="34" t="s">
        <v>304</v>
      </c>
      <c r="P80" s="34">
        <v>4</v>
      </c>
      <c r="Q80" s="34" t="s">
        <v>191</v>
      </c>
      <c r="R80" s="34" t="s">
        <v>300</v>
      </c>
      <c r="S80" s="34" t="s">
        <v>54</v>
      </c>
      <c r="T80" s="34" t="s">
        <v>54</v>
      </c>
      <c r="U80" s="34" t="s">
        <v>295</v>
      </c>
      <c r="V80" s="34" t="s">
        <v>54</v>
      </c>
      <c r="W80" s="34" t="s">
        <v>296</v>
      </c>
    </row>
    <row r="81" s="33" customFormat="1" spans="1:23">
      <c r="A81" s="34" t="s">
        <v>286</v>
      </c>
      <c r="B81" s="34" t="s">
        <v>287</v>
      </c>
      <c r="C81" s="34" t="s">
        <v>288</v>
      </c>
      <c r="D81" s="34" t="s">
        <v>289</v>
      </c>
      <c r="E81" s="34" t="s">
        <v>290</v>
      </c>
      <c r="F81" s="34" t="s">
        <v>291</v>
      </c>
      <c r="G81" s="34" t="s">
        <v>29</v>
      </c>
      <c r="H81" s="34" t="s">
        <v>305</v>
      </c>
      <c r="I81" s="34" t="s">
        <v>31</v>
      </c>
      <c r="J81" s="34" t="s">
        <v>62</v>
      </c>
      <c r="K81" s="34" t="s">
        <v>292</v>
      </c>
      <c r="L81" s="34" t="s">
        <v>45</v>
      </c>
      <c r="M81" s="34" t="s">
        <v>51</v>
      </c>
      <c r="N81" s="34" t="s">
        <v>306</v>
      </c>
      <c r="O81" s="34" t="s">
        <v>307</v>
      </c>
      <c r="P81" s="34">
        <v>2</v>
      </c>
      <c r="Q81" s="34" t="s">
        <v>94</v>
      </c>
      <c r="R81" s="34" t="s">
        <v>53</v>
      </c>
      <c r="S81" s="34" t="s">
        <v>54</v>
      </c>
      <c r="T81" s="34" t="s">
        <v>54</v>
      </c>
      <c r="U81" s="34" t="s">
        <v>295</v>
      </c>
      <c r="V81" s="34" t="s">
        <v>54</v>
      </c>
      <c r="W81" s="34" t="s">
        <v>296</v>
      </c>
    </row>
    <row r="82" s="33" customFormat="1" spans="1:23">
      <c r="A82" s="34" t="s">
        <v>286</v>
      </c>
      <c r="B82" s="34" t="s">
        <v>287</v>
      </c>
      <c r="C82" s="34" t="s">
        <v>288</v>
      </c>
      <c r="D82" s="34" t="s">
        <v>289</v>
      </c>
      <c r="E82" s="34" t="s">
        <v>290</v>
      </c>
      <c r="F82" s="34" t="s">
        <v>291</v>
      </c>
      <c r="G82" s="34" t="s">
        <v>29</v>
      </c>
      <c r="H82" s="34" t="s">
        <v>305</v>
      </c>
      <c r="I82" s="34" t="s">
        <v>31</v>
      </c>
      <c r="J82" s="34" t="s">
        <v>62</v>
      </c>
      <c r="K82" s="34" t="s">
        <v>292</v>
      </c>
      <c r="L82" s="34" t="s">
        <v>105</v>
      </c>
      <c r="M82" s="34" t="s">
        <v>51</v>
      </c>
      <c r="N82" s="34" t="s">
        <v>306</v>
      </c>
      <c r="O82" s="34" t="s">
        <v>307</v>
      </c>
      <c r="P82" s="34">
        <v>2</v>
      </c>
      <c r="Q82" s="34" t="s">
        <v>94</v>
      </c>
      <c r="R82" s="34" t="s">
        <v>53</v>
      </c>
      <c r="S82" s="34" t="s">
        <v>54</v>
      </c>
      <c r="T82" s="34" t="s">
        <v>54</v>
      </c>
      <c r="U82" s="34" t="s">
        <v>295</v>
      </c>
      <c r="V82" s="34" t="s">
        <v>54</v>
      </c>
      <c r="W82" s="34" t="s">
        <v>296</v>
      </c>
    </row>
    <row r="83" s="33" customFormat="1" spans="1:23">
      <c r="A83" s="34" t="s">
        <v>286</v>
      </c>
      <c r="B83" s="34" t="s">
        <v>287</v>
      </c>
      <c r="C83" s="34" t="s">
        <v>288</v>
      </c>
      <c r="D83" s="34" t="s">
        <v>289</v>
      </c>
      <c r="E83" s="34" t="s">
        <v>290</v>
      </c>
      <c r="F83" s="34" t="s">
        <v>291</v>
      </c>
      <c r="G83" s="34" t="s">
        <v>29</v>
      </c>
      <c r="H83" s="34" t="s">
        <v>305</v>
      </c>
      <c r="I83" s="34" t="s">
        <v>31</v>
      </c>
      <c r="J83" s="34" t="s">
        <v>62</v>
      </c>
      <c r="K83" s="34" t="s">
        <v>292</v>
      </c>
      <c r="L83" s="34" t="s">
        <v>55</v>
      </c>
      <c r="M83" s="34" t="s">
        <v>51</v>
      </c>
      <c r="N83" s="34" t="s">
        <v>306</v>
      </c>
      <c r="O83" s="34" t="s">
        <v>307</v>
      </c>
      <c r="P83" s="34">
        <v>2</v>
      </c>
      <c r="Q83" s="34" t="s">
        <v>94</v>
      </c>
      <c r="R83" s="34" t="s">
        <v>53</v>
      </c>
      <c r="S83" s="34" t="s">
        <v>54</v>
      </c>
      <c r="T83" s="34" t="s">
        <v>54</v>
      </c>
      <c r="U83" s="34" t="s">
        <v>295</v>
      </c>
      <c r="V83" s="34" t="s">
        <v>54</v>
      </c>
      <c r="W83" s="34" t="s">
        <v>296</v>
      </c>
    </row>
    <row r="84" s="33" customFormat="1" spans="1:23">
      <c r="A84" s="34" t="s">
        <v>286</v>
      </c>
      <c r="B84" s="34" t="s">
        <v>287</v>
      </c>
      <c r="C84" s="34" t="s">
        <v>288</v>
      </c>
      <c r="D84" s="34" t="s">
        <v>289</v>
      </c>
      <c r="E84" s="34" t="s">
        <v>290</v>
      </c>
      <c r="F84" s="34" t="s">
        <v>291</v>
      </c>
      <c r="G84" s="34" t="s">
        <v>29</v>
      </c>
      <c r="H84" s="34" t="s">
        <v>308</v>
      </c>
      <c r="I84" s="34" t="s">
        <v>31</v>
      </c>
      <c r="J84" s="34" t="s">
        <v>62</v>
      </c>
      <c r="K84" s="34" t="s">
        <v>292</v>
      </c>
      <c r="L84" s="34" t="s">
        <v>55</v>
      </c>
      <c r="M84" s="34" t="s">
        <v>51</v>
      </c>
      <c r="N84" s="34" t="s">
        <v>309</v>
      </c>
      <c r="O84" s="34" t="s">
        <v>310</v>
      </c>
      <c r="P84" s="34" t="s">
        <v>156</v>
      </c>
      <c r="Q84" s="34" t="s">
        <v>94</v>
      </c>
      <c r="R84" s="34" t="s">
        <v>191</v>
      </c>
      <c r="S84" s="34" t="s">
        <v>54</v>
      </c>
      <c r="T84" s="34" t="s">
        <v>54</v>
      </c>
      <c r="U84" s="34" t="s">
        <v>295</v>
      </c>
      <c r="V84" s="34" t="s">
        <v>54</v>
      </c>
      <c r="W84" s="34" t="s">
        <v>296</v>
      </c>
    </row>
    <row r="85" s="33" customFormat="1" spans="1:23">
      <c r="A85" s="34" t="s">
        <v>286</v>
      </c>
      <c r="B85" s="34" t="s">
        <v>287</v>
      </c>
      <c r="C85" s="34" t="s">
        <v>288</v>
      </c>
      <c r="D85" s="34" t="s">
        <v>289</v>
      </c>
      <c r="E85" s="34" t="s">
        <v>290</v>
      </c>
      <c r="F85" s="34" t="s">
        <v>291</v>
      </c>
      <c r="G85" s="34" t="s">
        <v>29</v>
      </c>
      <c r="H85" s="34" t="s">
        <v>311</v>
      </c>
      <c r="I85" s="34" t="s">
        <v>31</v>
      </c>
      <c r="J85" s="34" t="s">
        <v>126</v>
      </c>
      <c r="K85" s="34" t="s">
        <v>292</v>
      </c>
      <c r="L85" s="34" t="s">
        <v>46</v>
      </c>
      <c r="M85" s="34" t="s">
        <v>51</v>
      </c>
      <c r="N85" s="34" t="s">
        <v>312</v>
      </c>
      <c r="O85" s="34" t="s">
        <v>313</v>
      </c>
      <c r="P85" s="34">
        <v>5</v>
      </c>
      <c r="Q85" s="34" t="s">
        <v>94</v>
      </c>
      <c r="R85" s="34" t="s">
        <v>53</v>
      </c>
      <c r="S85" s="34" t="s">
        <v>54</v>
      </c>
      <c r="T85" s="34" t="s">
        <v>54</v>
      </c>
      <c r="U85" s="34" t="s">
        <v>295</v>
      </c>
      <c r="V85" s="34" t="s">
        <v>54</v>
      </c>
      <c r="W85" s="34" t="s">
        <v>296</v>
      </c>
    </row>
    <row r="86" s="33" customFormat="1" spans="1:23">
      <c r="A86" s="34" t="s">
        <v>286</v>
      </c>
      <c r="B86" s="34" t="s">
        <v>287</v>
      </c>
      <c r="C86" s="34" t="s">
        <v>288</v>
      </c>
      <c r="D86" s="34" t="s">
        <v>289</v>
      </c>
      <c r="E86" s="34" t="s">
        <v>290</v>
      </c>
      <c r="F86" s="34" t="s">
        <v>291</v>
      </c>
      <c r="G86" s="34" t="s">
        <v>29</v>
      </c>
      <c r="H86" s="34" t="s">
        <v>311</v>
      </c>
      <c r="I86" s="34" t="s">
        <v>31</v>
      </c>
      <c r="J86" s="34" t="s">
        <v>126</v>
      </c>
      <c r="K86" s="34" t="s">
        <v>292</v>
      </c>
      <c r="L86" s="34" t="s">
        <v>77</v>
      </c>
      <c r="M86" s="34" t="s">
        <v>51</v>
      </c>
      <c r="N86" s="34" t="s">
        <v>312</v>
      </c>
      <c r="O86" s="34" t="s">
        <v>313</v>
      </c>
      <c r="P86" s="34">
        <v>5</v>
      </c>
      <c r="Q86" s="34" t="s">
        <v>94</v>
      </c>
      <c r="R86" s="34" t="s">
        <v>53</v>
      </c>
      <c r="S86" s="34" t="s">
        <v>54</v>
      </c>
      <c r="T86" s="34" t="s">
        <v>54</v>
      </c>
      <c r="U86" s="34" t="s">
        <v>295</v>
      </c>
      <c r="V86" s="34" t="s">
        <v>54</v>
      </c>
      <c r="W86" s="34" t="s">
        <v>296</v>
      </c>
    </row>
    <row r="87" s="33" customFormat="1" spans="1:23">
      <c r="A87" s="34" t="s">
        <v>286</v>
      </c>
      <c r="B87" s="34" t="s">
        <v>287</v>
      </c>
      <c r="C87" s="34" t="s">
        <v>288</v>
      </c>
      <c r="D87" s="34" t="s">
        <v>289</v>
      </c>
      <c r="E87" s="34" t="s">
        <v>290</v>
      </c>
      <c r="F87" s="34" t="s">
        <v>291</v>
      </c>
      <c r="G87" s="34" t="s">
        <v>29</v>
      </c>
      <c r="H87" s="34" t="s">
        <v>311</v>
      </c>
      <c r="I87" s="34" t="s">
        <v>31</v>
      </c>
      <c r="J87" s="34" t="s">
        <v>126</v>
      </c>
      <c r="K87" s="34" t="s">
        <v>292</v>
      </c>
      <c r="L87" s="34" t="s">
        <v>314</v>
      </c>
      <c r="M87" s="34" t="s">
        <v>51</v>
      </c>
      <c r="N87" s="34" t="s">
        <v>312</v>
      </c>
      <c r="O87" s="34" t="s">
        <v>313</v>
      </c>
      <c r="P87" s="34">
        <v>5</v>
      </c>
      <c r="Q87" s="34" t="s">
        <v>94</v>
      </c>
      <c r="R87" s="34" t="s">
        <v>53</v>
      </c>
      <c r="S87" s="34" t="s">
        <v>54</v>
      </c>
      <c r="T87" s="34" t="s">
        <v>54</v>
      </c>
      <c r="U87" s="34" t="s">
        <v>295</v>
      </c>
      <c r="V87" s="34" t="s">
        <v>54</v>
      </c>
      <c r="W87" s="34" t="s">
        <v>296</v>
      </c>
    </row>
    <row r="88" s="33" customFormat="1" spans="1:23">
      <c r="A88" s="34" t="s">
        <v>286</v>
      </c>
      <c r="B88" s="34" t="s">
        <v>287</v>
      </c>
      <c r="C88" s="34" t="s">
        <v>288</v>
      </c>
      <c r="D88" s="34" t="s">
        <v>289</v>
      </c>
      <c r="E88" s="34" t="s">
        <v>290</v>
      </c>
      <c r="F88" s="34" t="s">
        <v>291</v>
      </c>
      <c r="G88" s="34" t="s">
        <v>29</v>
      </c>
      <c r="H88" s="34" t="s">
        <v>315</v>
      </c>
      <c r="I88" s="34" t="s">
        <v>31</v>
      </c>
      <c r="J88" s="34" t="s">
        <v>62</v>
      </c>
      <c r="K88" s="34" t="s">
        <v>292</v>
      </c>
      <c r="L88" s="34" t="s">
        <v>55</v>
      </c>
      <c r="M88" s="34" t="s">
        <v>51</v>
      </c>
      <c r="N88" s="34" t="s">
        <v>316</v>
      </c>
      <c r="O88" s="34" t="s">
        <v>317</v>
      </c>
      <c r="P88" s="34" t="s">
        <v>109</v>
      </c>
      <c r="Q88" s="34" t="s">
        <v>94</v>
      </c>
      <c r="R88" s="34" t="s">
        <v>191</v>
      </c>
      <c r="S88" s="34" t="s">
        <v>54</v>
      </c>
      <c r="T88" s="34" t="s">
        <v>54</v>
      </c>
      <c r="U88" s="34" t="s">
        <v>295</v>
      </c>
      <c r="V88" s="34" t="s">
        <v>54</v>
      </c>
      <c r="W88" s="34" t="s">
        <v>296</v>
      </c>
    </row>
    <row r="89" s="33" customFormat="1" spans="1:23">
      <c r="A89" s="34" t="s">
        <v>286</v>
      </c>
      <c r="B89" s="34" t="s">
        <v>287</v>
      </c>
      <c r="C89" s="34" t="s">
        <v>288</v>
      </c>
      <c r="D89" s="34" t="s">
        <v>289</v>
      </c>
      <c r="E89" s="34" t="s">
        <v>290</v>
      </c>
      <c r="F89" s="34" t="s">
        <v>291</v>
      </c>
      <c r="G89" s="34" t="s">
        <v>29</v>
      </c>
      <c r="H89" s="34" t="s">
        <v>318</v>
      </c>
      <c r="I89" s="34" t="s">
        <v>31</v>
      </c>
      <c r="J89" s="34" t="s">
        <v>62</v>
      </c>
      <c r="K89" s="34" t="s">
        <v>292</v>
      </c>
      <c r="L89" s="34" t="s">
        <v>46</v>
      </c>
      <c r="M89" s="34" t="s">
        <v>51</v>
      </c>
      <c r="N89" s="34" t="s">
        <v>319</v>
      </c>
      <c r="O89" s="34" t="s">
        <v>320</v>
      </c>
      <c r="P89" s="34">
        <v>7</v>
      </c>
      <c r="Q89" s="34" t="s">
        <v>94</v>
      </c>
      <c r="R89" s="34" t="s">
        <v>53</v>
      </c>
      <c r="S89" s="34" t="s">
        <v>54</v>
      </c>
      <c r="T89" s="34" t="s">
        <v>54</v>
      </c>
      <c r="U89" s="34" t="s">
        <v>295</v>
      </c>
      <c r="V89" s="34" t="s">
        <v>54</v>
      </c>
      <c r="W89" s="34" t="s">
        <v>296</v>
      </c>
    </row>
    <row r="90" s="33" customFormat="1" spans="1:23">
      <c r="A90" s="34" t="s">
        <v>286</v>
      </c>
      <c r="B90" s="34" t="s">
        <v>287</v>
      </c>
      <c r="C90" s="34" t="s">
        <v>288</v>
      </c>
      <c r="D90" s="34" t="s">
        <v>289</v>
      </c>
      <c r="E90" s="34" t="s">
        <v>290</v>
      </c>
      <c r="F90" s="34" t="s">
        <v>291</v>
      </c>
      <c r="G90" s="34" t="s">
        <v>29</v>
      </c>
      <c r="H90" s="34" t="s">
        <v>318</v>
      </c>
      <c r="I90" s="34" t="s">
        <v>31</v>
      </c>
      <c r="J90" s="34" t="s">
        <v>62</v>
      </c>
      <c r="K90" s="34" t="s">
        <v>292</v>
      </c>
      <c r="L90" s="34" t="s">
        <v>77</v>
      </c>
      <c r="M90" s="34" t="s">
        <v>51</v>
      </c>
      <c r="N90" s="34" t="s">
        <v>319</v>
      </c>
      <c r="O90" s="34" t="s">
        <v>320</v>
      </c>
      <c r="P90" s="34">
        <v>7</v>
      </c>
      <c r="Q90" s="34" t="s">
        <v>94</v>
      </c>
      <c r="R90" s="34" t="s">
        <v>53</v>
      </c>
      <c r="S90" s="34" t="s">
        <v>54</v>
      </c>
      <c r="T90" s="34" t="s">
        <v>54</v>
      </c>
      <c r="U90" s="34" t="s">
        <v>295</v>
      </c>
      <c r="V90" s="34" t="s">
        <v>54</v>
      </c>
      <c r="W90" s="34" t="s">
        <v>296</v>
      </c>
    </row>
    <row r="91" s="33" customFormat="1" spans="1:23">
      <c r="A91" s="34" t="s">
        <v>286</v>
      </c>
      <c r="B91" s="34" t="s">
        <v>287</v>
      </c>
      <c r="C91" s="34" t="s">
        <v>288</v>
      </c>
      <c r="D91" s="34" t="s">
        <v>289</v>
      </c>
      <c r="E91" s="34" t="s">
        <v>290</v>
      </c>
      <c r="F91" s="34" t="s">
        <v>291</v>
      </c>
      <c r="G91" s="34" t="s">
        <v>29</v>
      </c>
      <c r="H91" s="34" t="s">
        <v>318</v>
      </c>
      <c r="I91" s="34" t="s">
        <v>31</v>
      </c>
      <c r="J91" s="34" t="s">
        <v>62</v>
      </c>
      <c r="K91" s="34" t="s">
        <v>292</v>
      </c>
      <c r="L91" s="34" t="s">
        <v>100</v>
      </c>
      <c r="M91" s="34" t="s">
        <v>51</v>
      </c>
      <c r="N91" s="34" t="s">
        <v>319</v>
      </c>
      <c r="O91" s="34" t="s">
        <v>320</v>
      </c>
      <c r="P91" s="34">
        <v>7</v>
      </c>
      <c r="Q91" s="34" t="s">
        <v>94</v>
      </c>
      <c r="R91" s="34" t="s">
        <v>53</v>
      </c>
      <c r="S91" s="34" t="s">
        <v>54</v>
      </c>
      <c r="T91" s="34" t="s">
        <v>54</v>
      </c>
      <c r="U91" s="34" t="s">
        <v>295</v>
      </c>
      <c r="V91" s="34" t="s">
        <v>54</v>
      </c>
      <c r="W91" s="34" t="s">
        <v>296</v>
      </c>
    </row>
    <row r="92" s="33" customFormat="1" spans="1:23">
      <c r="A92" s="34" t="s">
        <v>286</v>
      </c>
      <c r="B92" s="34" t="s">
        <v>287</v>
      </c>
      <c r="C92" s="34" t="s">
        <v>288</v>
      </c>
      <c r="D92" s="34" t="s">
        <v>289</v>
      </c>
      <c r="E92" s="34" t="s">
        <v>290</v>
      </c>
      <c r="F92" s="34" t="s">
        <v>291</v>
      </c>
      <c r="G92" s="34" t="s">
        <v>29</v>
      </c>
      <c r="H92" s="34" t="s">
        <v>318</v>
      </c>
      <c r="I92" s="34" t="s">
        <v>31</v>
      </c>
      <c r="J92" s="34" t="s">
        <v>62</v>
      </c>
      <c r="K92" s="34" t="s">
        <v>292</v>
      </c>
      <c r="L92" s="34" t="s">
        <v>314</v>
      </c>
      <c r="M92" s="34" t="s">
        <v>51</v>
      </c>
      <c r="N92" s="34" t="s">
        <v>319</v>
      </c>
      <c r="O92" s="34" t="s">
        <v>320</v>
      </c>
      <c r="P92" s="34">
        <v>7</v>
      </c>
      <c r="Q92" s="34" t="s">
        <v>94</v>
      </c>
      <c r="R92" s="34" t="s">
        <v>53</v>
      </c>
      <c r="S92" s="34" t="s">
        <v>54</v>
      </c>
      <c r="T92" s="34" t="s">
        <v>54</v>
      </c>
      <c r="U92" s="34" t="s">
        <v>295</v>
      </c>
      <c r="V92" s="34" t="s">
        <v>54</v>
      </c>
      <c r="W92" s="34" t="s">
        <v>296</v>
      </c>
    </row>
    <row r="93" s="33" customFormat="1" spans="1:23">
      <c r="A93" s="34" t="s">
        <v>286</v>
      </c>
      <c r="B93" s="34" t="s">
        <v>287</v>
      </c>
      <c r="C93" s="34" t="s">
        <v>288</v>
      </c>
      <c r="D93" s="34" t="s">
        <v>289</v>
      </c>
      <c r="E93" s="34" t="s">
        <v>290</v>
      </c>
      <c r="F93" s="34" t="s">
        <v>291</v>
      </c>
      <c r="G93" s="34" t="s">
        <v>29</v>
      </c>
      <c r="H93" s="34" t="s">
        <v>321</v>
      </c>
      <c r="I93" s="34" t="s">
        <v>31</v>
      </c>
      <c r="J93" s="34" t="s">
        <v>62</v>
      </c>
      <c r="K93" s="34" t="s">
        <v>292</v>
      </c>
      <c r="L93" s="34" t="s">
        <v>46</v>
      </c>
      <c r="M93" s="34" t="s">
        <v>51</v>
      </c>
      <c r="N93" s="34" t="s">
        <v>322</v>
      </c>
      <c r="O93" s="34" t="s">
        <v>323</v>
      </c>
      <c r="P93" s="34">
        <v>10</v>
      </c>
      <c r="Q93" s="34" t="s">
        <v>94</v>
      </c>
      <c r="R93" s="34" t="s">
        <v>53</v>
      </c>
      <c r="S93" s="34" t="s">
        <v>54</v>
      </c>
      <c r="T93" s="34" t="s">
        <v>54</v>
      </c>
      <c r="U93" s="34" t="s">
        <v>295</v>
      </c>
      <c r="V93" s="34" t="s">
        <v>54</v>
      </c>
      <c r="W93" s="34" t="s">
        <v>296</v>
      </c>
    </row>
    <row r="94" s="33" customFormat="1" spans="1:23">
      <c r="A94" s="34" t="s">
        <v>286</v>
      </c>
      <c r="B94" s="34" t="s">
        <v>287</v>
      </c>
      <c r="C94" s="34" t="s">
        <v>288</v>
      </c>
      <c r="D94" s="34" t="s">
        <v>289</v>
      </c>
      <c r="E94" s="34" t="s">
        <v>290</v>
      </c>
      <c r="F94" s="34" t="s">
        <v>291</v>
      </c>
      <c r="G94" s="34" t="s">
        <v>29</v>
      </c>
      <c r="H94" s="34" t="s">
        <v>321</v>
      </c>
      <c r="I94" s="34" t="s">
        <v>31</v>
      </c>
      <c r="J94" s="34" t="s">
        <v>62</v>
      </c>
      <c r="K94" s="34" t="s">
        <v>292</v>
      </c>
      <c r="L94" s="34" t="s">
        <v>77</v>
      </c>
      <c r="M94" s="34" t="s">
        <v>51</v>
      </c>
      <c r="N94" s="34" t="s">
        <v>322</v>
      </c>
      <c r="O94" s="34" t="s">
        <v>323</v>
      </c>
      <c r="P94" s="34">
        <v>10</v>
      </c>
      <c r="Q94" s="34" t="s">
        <v>94</v>
      </c>
      <c r="R94" s="34" t="s">
        <v>53</v>
      </c>
      <c r="S94" s="34" t="s">
        <v>54</v>
      </c>
      <c r="T94" s="34" t="s">
        <v>54</v>
      </c>
      <c r="U94" s="34" t="s">
        <v>295</v>
      </c>
      <c r="V94" s="34" t="s">
        <v>54</v>
      </c>
      <c r="W94" s="34" t="s">
        <v>296</v>
      </c>
    </row>
    <row r="95" s="33" customFormat="1" spans="1:23">
      <c r="A95" s="34" t="s">
        <v>286</v>
      </c>
      <c r="B95" s="34" t="s">
        <v>287</v>
      </c>
      <c r="C95" s="34" t="s">
        <v>288</v>
      </c>
      <c r="D95" s="34" t="s">
        <v>289</v>
      </c>
      <c r="E95" s="34" t="s">
        <v>290</v>
      </c>
      <c r="F95" s="34" t="s">
        <v>291</v>
      </c>
      <c r="G95" s="34" t="s">
        <v>29</v>
      </c>
      <c r="H95" s="34" t="s">
        <v>321</v>
      </c>
      <c r="I95" s="34" t="s">
        <v>31</v>
      </c>
      <c r="J95" s="34" t="s">
        <v>62</v>
      </c>
      <c r="K95" s="34" t="s">
        <v>292</v>
      </c>
      <c r="L95" s="34" t="s">
        <v>314</v>
      </c>
      <c r="M95" s="34" t="s">
        <v>51</v>
      </c>
      <c r="N95" s="34" t="s">
        <v>322</v>
      </c>
      <c r="O95" s="34" t="s">
        <v>323</v>
      </c>
      <c r="P95" s="34">
        <v>10</v>
      </c>
      <c r="Q95" s="34" t="s">
        <v>94</v>
      </c>
      <c r="R95" s="34" t="s">
        <v>53</v>
      </c>
      <c r="S95" s="34" t="s">
        <v>54</v>
      </c>
      <c r="T95" s="34" t="s">
        <v>54</v>
      </c>
      <c r="U95" s="34" t="s">
        <v>295</v>
      </c>
      <c r="V95" s="34" t="s">
        <v>54</v>
      </c>
      <c r="W95" s="34" t="s">
        <v>296</v>
      </c>
    </row>
    <row r="96" s="33" customFormat="1" spans="1:23">
      <c r="A96" s="34" t="s">
        <v>286</v>
      </c>
      <c r="B96" s="34" t="s">
        <v>287</v>
      </c>
      <c r="C96" s="34" t="s">
        <v>288</v>
      </c>
      <c r="D96" s="34" t="s">
        <v>289</v>
      </c>
      <c r="E96" s="34" t="s">
        <v>290</v>
      </c>
      <c r="F96" s="34" t="s">
        <v>291</v>
      </c>
      <c r="G96" s="34" t="s">
        <v>29</v>
      </c>
      <c r="H96" s="34" t="s">
        <v>324</v>
      </c>
      <c r="I96" s="34" t="s">
        <v>31</v>
      </c>
      <c r="J96" s="34" t="s">
        <v>62</v>
      </c>
      <c r="K96" s="34" t="s">
        <v>292</v>
      </c>
      <c r="L96" s="34" t="s">
        <v>168</v>
      </c>
      <c r="M96" s="34" t="s">
        <v>51</v>
      </c>
      <c r="N96" s="34" t="s">
        <v>325</v>
      </c>
      <c r="O96" s="34" t="s">
        <v>326</v>
      </c>
      <c r="P96" s="34" t="s">
        <v>327</v>
      </c>
      <c r="Q96" s="34" t="s">
        <v>94</v>
      </c>
      <c r="R96" s="34" t="s">
        <v>191</v>
      </c>
      <c r="S96" s="34" t="s">
        <v>54</v>
      </c>
      <c r="T96" s="34" t="s">
        <v>54</v>
      </c>
      <c r="U96" s="34" t="s">
        <v>295</v>
      </c>
      <c r="V96" s="34" t="s">
        <v>54</v>
      </c>
      <c r="W96" s="34" t="s">
        <v>296</v>
      </c>
    </row>
    <row r="97" s="33" customFormat="1" spans="1:23">
      <c r="A97" s="34" t="s">
        <v>286</v>
      </c>
      <c r="B97" s="34" t="s">
        <v>287</v>
      </c>
      <c r="C97" s="34" t="s">
        <v>288</v>
      </c>
      <c r="D97" s="34" t="s">
        <v>289</v>
      </c>
      <c r="E97" s="34" t="s">
        <v>290</v>
      </c>
      <c r="F97" s="34" t="s">
        <v>291</v>
      </c>
      <c r="G97" s="34" t="s">
        <v>29</v>
      </c>
      <c r="H97" s="34" t="s">
        <v>328</v>
      </c>
      <c r="I97" s="34" t="s">
        <v>31</v>
      </c>
      <c r="J97" s="34" t="s">
        <v>329</v>
      </c>
      <c r="K97" s="34" t="s">
        <v>292</v>
      </c>
      <c r="L97" s="34" t="s">
        <v>46</v>
      </c>
      <c r="M97" s="34" t="s">
        <v>51</v>
      </c>
      <c r="N97" s="34" t="s">
        <v>330</v>
      </c>
      <c r="O97" s="34" t="s">
        <v>331</v>
      </c>
      <c r="P97" s="34">
        <v>13</v>
      </c>
      <c r="Q97" s="34" t="s">
        <v>94</v>
      </c>
      <c r="R97" s="34" t="s">
        <v>53</v>
      </c>
      <c r="S97" s="34" t="s">
        <v>54</v>
      </c>
      <c r="T97" s="34" t="s">
        <v>54</v>
      </c>
      <c r="U97" s="34" t="s">
        <v>295</v>
      </c>
      <c r="V97" s="34" t="s">
        <v>54</v>
      </c>
      <c r="W97" s="34" t="s">
        <v>296</v>
      </c>
    </row>
    <row r="98" s="33" customFormat="1" spans="1:23">
      <c r="A98" s="34" t="s">
        <v>286</v>
      </c>
      <c r="B98" s="34" t="s">
        <v>287</v>
      </c>
      <c r="C98" s="34" t="s">
        <v>288</v>
      </c>
      <c r="D98" s="34" t="s">
        <v>289</v>
      </c>
      <c r="E98" s="34" t="s">
        <v>290</v>
      </c>
      <c r="F98" s="34" t="s">
        <v>291</v>
      </c>
      <c r="G98" s="34" t="s">
        <v>29</v>
      </c>
      <c r="H98" s="34" t="s">
        <v>328</v>
      </c>
      <c r="I98" s="34" t="s">
        <v>31</v>
      </c>
      <c r="J98" s="34" t="s">
        <v>329</v>
      </c>
      <c r="K98" s="34" t="s">
        <v>292</v>
      </c>
      <c r="L98" s="34" t="s">
        <v>77</v>
      </c>
      <c r="M98" s="34" t="s">
        <v>51</v>
      </c>
      <c r="N98" s="34" t="s">
        <v>330</v>
      </c>
      <c r="O98" s="34" t="s">
        <v>331</v>
      </c>
      <c r="P98" s="34">
        <v>13</v>
      </c>
      <c r="Q98" s="34" t="s">
        <v>94</v>
      </c>
      <c r="R98" s="34" t="s">
        <v>53</v>
      </c>
      <c r="S98" s="34" t="s">
        <v>54</v>
      </c>
      <c r="T98" s="34" t="s">
        <v>54</v>
      </c>
      <c r="U98" s="34" t="s">
        <v>295</v>
      </c>
      <c r="V98" s="34" t="s">
        <v>54</v>
      </c>
      <c r="W98" s="34" t="s">
        <v>296</v>
      </c>
    </row>
    <row r="99" s="33" customFormat="1" spans="1:23">
      <c r="A99" s="34" t="s">
        <v>286</v>
      </c>
      <c r="B99" s="34" t="s">
        <v>287</v>
      </c>
      <c r="C99" s="34" t="s">
        <v>288</v>
      </c>
      <c r="D99" s="34" t="s">
        <v>289</v>
      </c>
      <c r="E99" s="34" t="s">
        <v>290</v>
      </c>
      <c r="F99" s="34" t="s">
        <v>291</v>
      </c>
      <c r="G99" s="34" t="s">
        <v>29</v>
      </c>
      <c r="H99" s="34" t="s">
        <v>328</v>
      </c>
      <c r="I99" s="34" t="s">
        <v>31</v>
      </c>
      <c r="J99" s="34" t="s">
        <v>329</v>
      </c>
      <c r="K99" s="34" t="s">
        <v>292</v>
      </c>
      <c r="L99" s="34" t="s">
        <v>314</v>
      </c>
      <c r="M99" s="34" t="s">
        <v>51</v>
      </c>
      <c r="N99" s="34" t="s">
        <v>330</v>
      </c>
      <c r="O99" s="34" t="s">
        <v>331</v>
      </c>
      <c r="P99" s="34">
        <v>13</v>
      </c>
      <c r="Q99" s="34" t="s">
        <v>94</v>
      </c>
      <c r="R99" s="34" t="s">
        <v>53</v>
      </c>
      <c r="S99" s="34" t="s">
        <v>54</v>
      </c>
      <c r="T99" s="34" t="s">
        <v>54</v>
      </c>
      <c r="U99" s="34" t="s">
        <v>295</v>
      </c>
      <c r="V99" s="34" t="s">
        <v>54</v>
      </c>
      <c r="W99" s="34" t="s">
        <v>296</v>
      </c>
    </row>
    <row r="100" s="33" customFormat="1" spans="1:23">
      <c r="A100" s="34" t="s">
        <v>332</v>
      </c>
      <c r="B100" s="34" t="s">
        <v>333</v>
      </c>
      <c r="C100" s="34" t="s">
        <v>334</v>
      </c>
      <c r="D100" s="34" t="s">
        <v>335</v>
      </c>
      <c r="E100" s="34" t="s">
        <v>336</v>
      </c>
      <c r="F100" s="34" t="s">
        <v>337</v>
      </c>
      <c r="G100" s="34" t="s">
        <v>29</v>
      </c>
      <c r="H100" s="34" t="s">
        <v>338</v>
      </c>
      <c r="I100" s="34" t="s">
        <v>31</v>
      </c>
      <c r="J100" s="34" t="s">
        <v>62</v>
      </c>
      <c r="K100" s="34" t="s">
        <v>339</v>
      </c>
      <c r="L100" s="34" t="s">
        <v>100</v>
      </c>
      <c r="M100" s="34" t="s">
        <v>51</v>
      </c>
      <c r="N100" s="34" t="s">
        <v>340</v>
      </c>
      <c r="O100" s="34" t="s">
        <v>340</v>
      </c>
      <c r="P100" s="34">
        <v>3</v>
      </c>
      <c r="Q100" s="34" t="s">
        <v>38</v>
      </c>
      <c r="R100" s="34" t="s">
        <v>130</v>
      </c>
      <c r="S100" s="34" t="s">
        <v>54</v>
      </c>
      <c r="T100" s="34" t="s">
        <v>341</v>
      </c>
      <c r="U100" s="34" t="s">
        <v>342</v>
      </c>
      <c r="V100" s="34" t="s">
        <v>54</v>
      </c>
      <c r="W100" s="34" t="s">
        <v>343</v>
      </c>
    </row>
    <row r="101" s="33" customFormat="1" spans="1:23">
      <c r="A101" s="34" t="s">
        <v>332</v>
      </c>
      <c r="B101" s="34" t="s">
        <v>333</v>
      </c>
      <c r="C101" s="34" t="s">
        <v>334</v>
      </c>
      <c r="D101" s="34" t="s">
        <v>335</v>
      </c>
      <c r="E101" s="34" t="s">
        <v>336</v>
      </c>
      <c r="F101" s="34" t="s">
        <v>337</v>
      </c>
      <c r="G101" s="34" t="s">
        <v>29</v>
      </c>
      <c r="H101" s="34" t="s">
        <v>338</v>
      </c>
      <c r="I101" s="34" t="s">
        <v>31</v>
      </c>
      <c r="J101" s="34" t="s">
        <v>62</v>
      </c>
      <c r="K101" s="34" t="s">
        <v>339</v>
      </c>
      <c r="L101" s="34" t="s">
        <v>344</v>
      </c>
      <c r="M101" s="34" t="s">
        <v>51</v>
      </c>
      <c r="N101" s="34" t="s">
        <v>340</v>
      </c>
      <c r="O101" s="34" t="s">
        <v>340</v>
      </c>
      <c r="P101" s="34">
        <v>3</v>
      </c>
      <c r="Q101" s="34" t="s">
        <v>38</v>
      </c>
      <c r="R101" s="34" t="s">
        <v>130</v>
      </c>
      <c r="S101" s="34" t="s">
        <v>54</v>
      </c>
      <c r="T101" s="34" t="s">
        <v>341</v>
      </c>
      <c r="U101" s="34" t="s">
        <v>342</v>
      </c>
      <c r="V101" s="34" t="s">
        <v>54</v>
      </c>
      <c r="W101" s="34" t="s">
        <v>343</v>
      </c>
    </row>
    <row r="102" s="33" customFormat="1" spans="1:23">
      <c r="A102" s="34" t="s">
        <v>332</v>
      </c>
      <c r="B102" s="34" t="s">
        <v>333</v>
      </c>
      <c r="C102" s="34" t="s">
        <v>334</v>
      </c>
      <c r="D102" s="34" t="s">
        <v>335</v>
      </c>
      <c r="E102" s="34" t="s">
        <v>336</v>
      </c>
      <c r="F102" s="34" t="s">
        <v>337</v>
      </c>
      <c r="G102" s="34" t="s">
        <v>29</v>
      </c>
      <c r="H102" s="34" t="s">
        <v>338</v>
      </c>
      <c r="I102" s="34" t="s">
        <v>31</v>
      </c>
      <c r="J102" s="34" t="s">
        <v>62</v>
      </c>
      <c r="K102" s="34" t="s">
        <v>339</v>
      </c>
      <c r="L102" s="34" t="s">
        <v>77</v>
      </c>
      <c r="M102" s="34" t="s">
        <v>51</v>
      </c>
      <c r="N102" s="34" t="s">
        <v>340</v>
      </c>
      <c r="O102" s="34" t="s">
        <v>340</v>
      </c>
      <c r="P102" s="34">
        <v>3</v>
      </c>
      <c r="Q102" s="34" t="s">
        <v>38</v>
      </c>
      <c r="R102" s="34" t="s">
        <v>130</v>
      </c>
      <c r="S102" s="34" t="s">
        <v>54</v>
      </c>
      <c r="T102" s="34" t="s">
        <v>341</v>
      </c>
      <c r="U102" s="34" t="s">
        <v>342</v>
      </c>
      <c r="V102" s="34" t="s">
        <v>54</v>
      </c>
      <c r="W102" s="34" t="s">
        <v>343</v>
      </c>
    </row>
    <row r="103" s="33" customFormat="1" spans="1:23">
      <c r="A103" s="34" t="s">
        <v>332</v>
      </c>
      <c r="B103" s="34" t="s">
        <v>333</v>
      </c>
      <c r="C103" s="34" t="s">
        <v>334</v>
      </c>
      <c r="D103" s="34" t="s">
        <v>335</v>
      </c>
      <c r="E103" s="34" t="s">
        <v>336</v>
      </c>
      <c r="F103" s="34" t="s">
        <v>337</v>
      </c>
      <c r="G103" s="34" t="s">
        <v>29</v>
      </c>
      <c r="H103" s="34" t="s">
        <v>338</v>
      </c>
      <c r="I103" s="34" t="s">
        <v>31</v>
      </c>
      <c r="J103" s="34" t="s">
        <v>62</v>
      </c>
      <c r="K103" s="34" t="s">
        <v>339</v>
      </c>
      <c r="L103" s="34" t="s">
        <v>314</v>
      </c>
      <c r="M103" s="34" t="s">
        <v>51</v>
      </c>
      <c r="N103" s="34" t="s">
        <v>340</v>
      </c>
      <c r="O103" s="34" t="s">
        <v>340</v>
      </c>
      <c r="P103" s="34">
        <v>3</v>
      </c>
      <c r="Q103" s="34" t="s">
        <v>38</v>
      </c>
      <c r="R103" s="34" t="s">
        <v>130</v>
      </c>
      <c r="S103" s="34" t="s">
        <v>54</v>
      </c>
      <c r="T103" s="34" t="s">
        <v>341</v>
      </c>
      <c r="U103" s="34" t="s">
        <v>342</v>
      </c>
      <c r="V103" s="34" t="s">
        <v>54</v>
      </c>
      <c r="W103" s="34" t="s">
        <v>343</v>
      </c>
    </row>
    <row r="104" s="33" customFormat="1" spans="1:23">
      <c r="A104" s="34" t="s">
        <v>332</v>
      </c>
      <c r="B104" s="34" t="s">
        <v>333</v>
      </c>
      <c r="C104" s="34" t="s">
        <v>334</v>
      </c>
      <c r="D104" s="34" t="s">
        <v>335</v>
      </c>
      <c r="E104" s="34" t="s">
        <v>336</v>
      </c>
      <c r="F104" s="34" t="s">
        <v>337</v>
      </c>
      <c r="G104" s="34" t="s">
        <v>29</v>
      </c>
      <c r="H104" s="34" t="s">
        <v>345</v>
      </c>
      <c r="I104" s="34" t="s">
        <v>31</v>
      </c>
      <c r="J104" s="34" t="s">
        <v>346</v>
      </c>
      <c r="K104" s="34" t="s">
        <v>339</v>
      </c>
      <c r="L104" s="34" t="s">
        <v>105</v>
      </c>
      <c r="M104" s="34" t="s">
        <v>51</v>
      </c>
      <c r="N104" s="34" t="s">
        <v>347</v>
      </c>
      <c r="O104" s="34" t="s">
        <v>347</v>
      </c>
      <c r="P104" s="34">
        <v>3</v>
      </c>
      <c r="Q104" s="34" t="s">
        <v>38</v>
      </c>
      <c r="R104" s="34" t="s">
        <v>130</v>
      </c>
      <c r="S104" s="34" t="s">
        <v>54</v>
      </c>
      <c r="T104" s="34" t="s">
        <v>348</v>
      </c>
      <c r="U104" s="34" t="s">
        <v>342</v>
      </c>
      <c r="V104" s="34" t="s">
        <v>54</v>
      </c>
      <c r="W104" s="34" t="s">
        <v>343</v>
      </c>
    </row>
    <row r="105" s="33" customFormat="1" spans="1:23">
      <c r="A105" s="34" t="s">
        <v>332</v>
      </c>
      <c r="B105" s="34" t="s">
        <v>333</v>
      </c>
      <c r="C105" s="34" t="s">
        <v>334</v>
      </c>
      <c r="D105" s="34" t="s">
        <v>335</v>
      </c>
      <c r="E105" s="34" t="s">
        <v>336</v>
      </c>
      <c r="F105" s="34" t="s">
        <v>337</v>
      </c>
      <c r="G105" s="34" t="s">
        <v>29</v>
      </c>
      <c r="H105" s="34" t="s">
        <v>345</v>
      </c>
      <c r="I105" s="34" t="s">
        <v>31</v>
      </c>
      <c r="J105" s="34" t="s">
        <v>346</v>
      </c>
      <c r="K105" s="34" t="s">
        <v>339</v>
      </c>
      <c r="L105" s="34" t="s">
        <v>168</v>
      </c>
      <c r="M105" s="34" t="s">
        <v>51</v>
      </c>
      <c r="N105" s="34" t="s">
        <v>347</v>
      </c>
      <c r="O105" s="34" t="s">
        <v>347</v>
      </c>
      <c r="P105" s="34">
        <v>3</v>
      </c>
      <c r="Q105" s="34" t="s">
        <v>38</v>
      </c>
      <c r="R105" s="34" t="s">
        <v>130</v>
      </c>
      <c r="S105" s="34" t="s">
        <v>54</v>
      </c>
      <c r="T105" s="34" t="s">
        <v>348</v>
      </c>
      <c r="U105" s="34" t="s">
        <v>342</v>
      </c>
      <c r="V105" s="34" t="s">
        <v>54</v>
      </c>
      <c r="W105" s="34" t="s">
        <v>343</v>
      </c>
    </row>
    <row r="106" s="33" customFormat="1" spans="1:23">
      <c r="A106" s="34" t="s">
        <v>349</v>
      </c>
      <c r="B106" s="34" t="s">
        <v>350</v>
      </c>
      <c r="C106" s="34" t="s">
        <v>351</v>
      </c>
      <c r="D106" s="34" t="s">
        <v>352</v>
      </c>
      <c r="E106" s="34" t="s">
        <v>351</v>
      </c>
      <c r="F106" s="34" t="s">
        <v>352</v>
      </c>
      <c r="G106" s="34" t="s">
        <v>29</v>
      </c>
      <c r="H106" s="34" t="s">
        <v>139</v>
      </c>
      <c r="I106" s="34" t="s">
        <v>31</v>
      </c>
      <c r="J106" s="34" t="s">
        <v>32</v>
      </c>
      <c r="K106" s="34" t="s">
        <v>353</v>
      </c>
      <c r="L106" s="34" t="s">
        <v>140</v>
      </c>
      <c r="M106" s="34" t="s">
        <v>51</v>
      </c>
      <c r="N106" s="34" t="s">
        <v>354</v>
      </c>
      <c r="O106" s="34" t="s">
        <v>355</v>
      </c>
      <c r="P106" s="34">
        <v>10</v>
      </c>
      <c r="Q106" s="34" t="s">
        <v>156</v>
      </c>
      <c r="R106" s="34" t="s">
        <v>356</v>
      </c>
      <c r="S106" s="34" t="s">
        <v>131</v>
      </c>
      <c r="T106" s="34" t="s">
        <v>357</v>
      </c>
      <c r="U106" s="34" t="s">
        <v>358</v>
      </c>
      <c r="V106" s="34" t="s">
        <v>54</v>
      </c>
      <c r="W106" s="34" t="s">
        <v>359</v>
      </c>
    </row>
    <row r="107" s="33" customFormat="1" spans="1:23">
      <c r="A107" s="34" t="s">
        <v>349</v>
      </c>
      <c r="B107" s="34" t="s">
        <v>350</v>
      </c>
      <c r="C107" s="34" t="s">
        <v>351</v>
      </c>
      <c r="D107" s="34" t="s">
        <v>352</v>
      </c>
      <c r="E107" s="34" t="s">
        <v>351</v>
      </c>
      <c r="F107" s="34" t="s">
        <v>352</v>
      </c>
      <c r="G107" s="34" t="s">
        <v>29</v>
      </c>
      <c r="H107" s="34" t="s">
        <v>139</v>
      </c>
      <c r="I107" s="34" t="s">
        <v>31</v>
      </c>
      <c r="J107" s="34" t="s">
        <v>32</v>
      </c>
      <c r="K107" s="34" t="s">
        <v>353</v>
      </c>
      <c r="L107" s="34" t="s">
        <v>360</v>
      </c>
      <c r="M107" s="34" t="s">
        <v>51</v>
      </c>
      <c r="N107" s="34" t="s">
        <v>354</v>
      </c>
      <c r="O107" s="34" t="s">
        <v>355</v>
      </c>
      <c r="P107" s="34">
        <v>10</v>
      </c>
      <c r="Q107" s="34" t="s">
        <v>156</v>
      </c>
      <c r="R107" s="34" t="s">
        <v>356</v>
      </c>
      <c r="S107" s="34" t="s">
        <v>131</v>
      </c>
      <c r="T107" s="34" t="s">
        <v>357</v>
      </c>
      <c r="U107" s="34" t="s">
        <v>358</v>
      </c>
      <c r="V107" s="34" t="s">
        <v>54</v>
      </c>
      <c r="W107" s="34" t="s">
        <v>359</v>
      </c>
    </row>
    <row r="108" s="33" customFormat="1" spans="1:23">
      <c r="A108" s="34" t="s">
        <v>349</v>
      </c>
      <c r="B108" s="34" t="s">
        <v>350</v>
      </c>
      <c r="C108" s="34" t="s">
        <v>351</v>
      </c>
      <c r="D108" s="34" t="s">
        <v>352</v>
      </c>
      <c r="E108" s="34" t="s">
        <v>351</v>
      </c>
      <c r="F108" s="34" t="s">
        <v>352</v>
      </c>
      <c r="G108" s="34" t="s">
        <v>29</v>
      </c>
      <c r="H108" s="34" t="s">
        <v>139</v>
      </c>
      <c r="I108" s="34" t="s">
        <v>31</v>
      </c>
      <c r="J108" s="34" t="s">
        <v>32</v>
      </c>
      <c r="K108" s="34" t="s">
        <v>353</v>
      </c>
      <c r="L108" s="34" t="s">
        <v>75</v>
      </c>
      <c r="M108" s="34" t="s">
        <v>51</v>
      </c>
      <c r="N108" s="34" t="s">
        <v>354</v>
      </c>
      <c r="O108" s="34" t="s">
        <v>355</v>
      </c>
      <c r="P108" s="34">
        <v>10</v>
      </c>
      <c r="Q108" s="34" t="s">
        <v>156</v>
      </c>
      <c r="R108" s="34" t="s">
        <v>356</v>
      </c>
      <c r="S108" s="34" t="s">
        <v>131</v>
      </c>
      <c r="T108" s="34" t="s">
        <v>357</v>
      </c>
      <c r="U108" s="34" t="s">
        <v>358</v>
      </c>
      <c r="V108" s="34" t="s">
        <v>54</v>
      </c>
      <c r="W108" s="34" t="s">
        <v>359</v>
      </c>
    </row>
    <row r="109" s="33" customFormat="1" spans="1:23">
      <c r="A109" s="34" t="s">
        <v>349</v>
      </c>
      <c r="B109" s="34" t="s">
        <v>350</v>
      </c>
      <c r="C109" s="34" t="s">
        <v>351</v>
      </c>
      <c r="D109" s="34" t="s">
        <v>352</v>
      </c>
      <c r="E109" s="34" t="s">
        <v>351</v>
      </c>
      <c r="F109" s="34" t="s">
        <v>352</v>
      </c>
      <c r="G109" s="34" t="s">
        <v>29</v>
      </c>
      <c r="H109" s="34" t="s">
        <v>361</v>
      </c>
      <c r="I109" s="34" t="s">
        <v>31</v>
      </c>
      <c r="J109" s="34" t="s">
        <v>362</v>
      </c>
      <c r="K109" s="34" t="s">
        <v>90</v>
      </c>
      <c r="L109" s="34" t="s">
        <v>363</v>
      </c>
      <c r="M109" s="34" t="s">
        <v>51</v>
      </c>
      <c r="N109" s="34" t="s">
        <v>364</v>
      </c>
      <c r="O109" s="34" t="s">
        <v>365</v>
      </c>
      <c r="P109" s="34" t="s">
        <v>327</v>
      </c>
      <c r="Q109" s="34" t="s">
        <v>190</v>
      </c>
      <c r="R109" s="34" t="s">
        <v>191</v>
      </c>
      <c r="S109" s="34" t="s">
        <v>131</v>
      </c>
      <c r="T109" s="34" t="s">
        <v>366</v>
      </c>
      <c r="U109" s="34" t="s">
        <v>358</v>
      </c>
      <c r="V109" s="34" t="s">
        <v>54</v>
      </c>
      <c r="W109" s="34" t="s">
        <v>359</v>
      </c>
    </row>
    <row r="110" s="33" customFormat="1" spans="1:23">
      <c r="A110" s="34" t="s">
        <v>349</v>
      </c>
      <c r="B110" s="34" t="s">
        <v>350</v>
      </c>
      <c r="C110" s="34" t="s">
        <v>351</v>
      </c>
      <c r="D110" s="34" t="s">
        <v>352</v>
      </c>
      <c r="E110" s="34" t="s">
        <v>351</v>
      </c>
      <c r="F110" s="34" t="s">
        <v>352</v>
      </c>
      <c r="G110" s="34" t="s">
        <v>29</v>
      </c>
      <c r="H110" s="34" t="s">
        <v>367</v>
      </c>
      <c r="I110" s="34" t="s">
        <v>31</v>
      </c>
      <c r="J110" s="34" t="s">
        <v>329</v>
      </c>
      <c r="K110" s="34" t="s">
        <v>353</v>
      </c>
      <c r="L110" s="34" t="s">
        <v>314</v>
      </c>
      <c r="M110" s="34" t="s">
        <v>51</v>
      </c>
      <c r="N110" s="34" t="s">
        <v>368</v>
      </c>
      <c r="O110" s="34" t="s">
        <v>369</v>
      </c>
      <c r="P110" s="34">
        <v>4</v>
      </c>
      <c r="Q110" s="34" t="s">
        <v>156</v>
      </c>
      <c r="R110" s="34" t="s">
        <v>38</v>
      </c>
      <c r="S110" s="34" t="s">
        <v>131</v>
      </c>
      <c r="T110" s="34" t="s">
        <v>370</v>
      </c>
      <c r="U110" s="34" t="s">
        <v>358</v>
      </c>
      <c r="V110" s="34" t="s">
        <v>54</v>
      </c>
      <c r="W110" s="34" t="s">
        <v>359</v>
      </c>
    </row>
    <row r="111" s="33" customFormat="1" spans="1:23">
      <c r="A111" s="34" t="s">
        <v>349</v>
      </c>
      <c r="B111" s="34" t="s">
        <v>350</v>
      </c>
      <c r="C111" s="34" t="s">
        <v>351</v>
      </c>
      <c r="D111" s="34" t="s">
        <v>352</v>
      </c>
      <c r="E111" s="34" t="s">
        <v>351</v>
      </c>
      <c r="F111" s="34" t="s">
        <v>352</v>
      </c>
      <c r="G111" s="34" t="s">
        <v>29</v>
      </c>
      <c r="H111" s="34" t="s">
        <v>367</v>
      </c>
      <c r="I111" s="34" t="s">
        <v>31</v>
      </c>
      <c r="J111" s="34" t="s">
        <v>329</v>
      </c>
      <c r="K111" s="34" t="s">
        <v>353</v>
      </c>
      <c r="L111" s="34" t="s">
        <v>371</v>
      </c>
      <c r="M111" s="34" t="s">
        <v>51</v>
      </c>
      <c r="N111" s="34" t="s">
        <v>368</v>
      </c>
      <c r="O111" s="34" t="s">
        <v>369</v>
      </c>
      <c r="P111" s="34">
        <v>4</v>
      </c>
      <c r="Q111" s="34" t="s">
        <v>156</v>
      </c>
      <c r="R111" s="34" t="s">
        <v>38</v>
      </c>
      <c r="S111" s="34" t="s">
        <v>131</v>
      </c>
      <c r="T111" s="34" t="s">
        <v>370</v>
      </c>
      <c r="U111" s="34" t="s">
        <v>358</v>
      </c>
      <c r="V111" s="34" t="s">
        <v>54</v>
      </c>
      <c r="W111" s="34" t="s">
        <v>359</v>
      </c>
    </row>
    <row r="112" s="33" customFormat="1" spans="1:23">
      <c r="A112" s="34" t="s">
        <v>372</v>
      </c>
      <c r="B112" s="34" t="s">
        <v>373</v>
      </c>
      <c r="C112" s="34" t="s">
        <v>374</v>
      </c>
      <c r="D112" s="34" t="s">
        <v>375</v>
      </c>
      <c r="E112" s="34" t="s">
        <v>376</v>
      </c>
      <c r="F112" s="34" t="s">
        <v>377</v>
      </c>
      <c r="G112" s="34" t="s">
        <v>29</v>
      </c>
      <c r="H112" s="34" t="s">
        <v>378</v>
      </c>
      <c r="I112" s="34" t="s">
        <v>31</v>
      </c>
      <c r="J112" s="34" t="s">
        <v>379</v>
      </c>
      <c r="K112" s="34" t="s">
        <v>380</v>
      </c>
      <c r="L112" s="34" t="s">
        <v>168</v>
      </c>
      <c r="M112" s="34" t="s">
        <v>51</v>
      </c>
      <c r="N112" s="34" t="s">
        <v>381</v>
      </c>
      <c r="O112" s="34" t="s">
        <v>381</v>
      </c>
      <c r="P112" s="34">
        <v>20</v>
      </c>
      <c r="Q112" s="34" t="s">
        <v>94</v>
      </c>
      <c r="R112" s="34" t="s">
        <v>53</v>
      </c>
      <c r="S112" s="34" t="s">
        <v>68</v>
      </c>
      <c r="T112" s="34" t="s">
        <v>382</v>
      </c>
      <c r="U112" s="34" t="s">
        <v>383</v>
      </c>
      <c r="V112" s="34" t="s">
        <v>54</v>
      </c>
      <c r="W112" s="34" t="s">
        <v>384</v>
      </c>
    </row>
    <row r="113" s="33" customFormat="1" spans="1:23">
      <c r="A113" s="34" t="s">
        <v>372</v>
      </c>
      <c r="B113" s="34" t="s">
        <v>373</v>
      </c>
      <c r="C113" s="34" t="s">
        <v>374</v>
      </c>
      <c r="D113" s="34" t="s">
        <v>375</v>
      </c>
      <c r="E113" s="34" t="s">
        <v>376</v>
      </c>
      <c r="F113" s="34" t="s">
        <v>377</v>
      </c>
      <c r="G113" s="34" t="s">
        <v>29</v>
      </c>
      <c r="H113" s="34" t="s">
        <v>378</v>
      </c>
      <c r="I113" s="34" t="s">
        <v>31</v>
      </c>
      <c r="J113" s="34" t="s">
        <v>379</v>
      </c>
      <c r="K113" s="34" t="s">
        <v>380</v>
      </c>
      <c r="L113" s="34" t="s">
        <v>100</v>
      </c>
      <c r="M113" s="34" t="s">
        <v>51</v>
      </c>
      <c r="N113" s="34" t="s">
        <v>381</v>
      </c>
      <c r="O113" s="34" t="s">
        <v>381</v>
      </c>
      <c r="P113" s="34">
        <v>20</v>
      </c>
      <c r="Q113" s="34" t="s">
        <v>94</v>
      </c>
      <c r="R113" s="34" t="s">
        <v>53</v>
      </c>
      <c r="S113" s="34" t="s">
        <v>68</v>
      </c>
      <c r="T113" s="34" t="s">
        <v>382</v>
      </c>
      <c r="U113" s="34" t="s">
        <v>383</v>
      </c>
      <c r="V113" s="34" t="s">
        <v>54</v>
      </c>
      <c r="W113" s="34" t="s">
        <v>384</v>
      </c>
    </row>
    <row r="114" s="33" customFormat="1" spans="1:23">
      <c r="A114" s="34" t="s">
        <v>372</v>
      </c>
      <c r="B114" s="34" t="s">
        <v>373</v>
      </c>
      <c r="C114" s="34" t="s">
        <v>374</v>
      </c>
      <c r="D114" s="34" t="s">
        <v>375</v>
      </c>
      <c r="E114" s="34" t="s">
        <v>376</v>
      </c>
      <c r="F114" s="34" t="s">
        <v>377</v>
      </c>
      <c r="G114" s="34" t="s">
        <v>29</v>
      </c>
      <c r="H114" s="34" t="s">
        <v>378</v>
      </c>
      <c r="I114" s="34" t="s">
        <v>31</v>
      </c>
      <c r="J114" s="34" t="s">
        <v>379</v>
      </c>
      <c r="K114" s="34" t="s">
        <v>380</v>
      </c>
      <c r="L114" s="34" t="s">
        <v>314</v>
      </c>
      <c r="M114" s="34" t="s">
        <v>51</v>
      </c>
      <c r="N114" s="34" t="s">
        <v>381</v>
      </c>
      <c r="O114" s="34" t="s">
        <v>381</v>
      </c>
      <c r="P114" s="34">
        <v>20</v>
      </c>
      <c r="Q114" s="34" t="s">
        <v>94</v>
      </c>
      <c r="R114" s="34" t="s">
        <v>53</v>
      </c>
      <c r="S114" s="34" t="s">
        <v>68</v>
      </c>
      <c r="T114" s="34" t="s">
        <v>382</v>
      </c>
      <c r="U114" s="34" t="s">
        <v>383</v>
      </c>
      <c r="V114" s="34" t="s">
        <v>54</v>
      </c>
      <c r="W114" s="34" t="s">
        <v>384</v>
      </c>
    </row>
    <row r="115" s="33" customFormat="1" spans="1:23">
      <c r="A115" s="34" t="s">
        <v>372</v>
      </c>
      <c r="B115" s="34" t="s">
        <v>373</v>
      </c>
      <c r="C115" s="34" t="s">
        <v>374</v>
      </c>
      <c r="D115" s="34" t="s">
        <v>375</v>
      </c>
      <c r="E115" s="34" t="s">
        <v>376</v>
      </c>
      <c r="F115" s="34" t="s">
        <v>377</v>
      </c>
      <c r="G115" s="34" t="s">
        <v>29</v>
      </c>
      <c r="H115" s="34" t="s">
        <v>378</v>
      </c>
      <c r="I115" s="34" t="s">
        <v>31</v>
      </c>
      <c r="J115" s="34" t="s">
        <v>379</v>
      </c>
      <c r="K115" s="34" t="s">
        <v>380</v>
      </c>
      <c r="L115" s="34" t="s">
        <v>77</v>
      </c>
      <c r="M115" s="34" t="s">
        <v>51</v>
      </c>
      <c r="N115" s="34" t="s">
        <v>381</v>
      </c>
      <c r="O115" s="34" t="s">
        <v>381</v>
      </c>
      <c r="P115" s="34">
        <v>20</v>
      </c>
      <c r="Q115" s="34" t="s">
        <v>94</v>
      </c>
      <c r="R115" s="34" t="s">
        <v>53</v>
      </c>
      <c r="S115" s="34" t="s">
        <v>68</v>
      </c>
      <c r="T115" s="34" t="s">
        <v>382</v>
      </c>
      <c r="U115" s="34" t="s">
        <v>383</v>
      </c>
      <c r="V115" s="34" t="s">
        <v>54</v>
      </c>
      <c r="W115" s="34" t="s">
        <v>384</v>
      </c>
    </row>
    <row r="116" s="33" customFormat="1" spans="1:23">
      <c r="A116" s="34" t="s">
        <v>372</v>
      </c>
      <c r="B116" s="34" t="s">
        <v>373</v>
      </c>
      <c r="C116" s="34" t="s">
        <v>374</v>
      </c>
      <c r="D116" s="34" t="s">
        <v>375</v>
      </c>
      <c r="E116" s="34" t="s">
        <v>376</v>
      </c>
      <c r="F116" s="34" t="s">
        <v>377</v>
      </c>
      <c r="G116" s="34" t="s">
        <v>29</v>
      </c>
      <c r="H116" s="34" t="s">
        <v>378</v>
      </c>
      <c r="I116" s="34" t="s">
        <v>31</v>
      </c>
      <c r="J116" s="34" t="s">
        <v>379</v>
      </c>
      <c r="K116" s="34" t="s">
        <v>380</v>
      </c>
      <c r="L116" s="34" t="s">
        <v>55</v>
      </c>
      <c r="M116" s="34" t="s">
        <v>51</v>
      </c>
      <c r="N116" s="34" t="s">
        <v>381</v>
      </c>
      <c r="O116" s="34" t="s">
        <v>381</v>
      </c>
      <c r="P116" s="34">
        <v>20</v>
      </c>
      <c r="Q116" s="34" t="s">
        <v>94</v>
      </c>
      <c r="R116" s="34" t="s">
        <v>53</v>
      </c>
      <c r="S116" s="34" t="s">
        <v>68</v>
      </c>
      <c r="T116" s="34" t="s">
        <v>382</v>
      </c>
      <c r="U116" s="34" t="s">
        <v>383</v>
      </c>
      <c r="V116" s="34" t="s">
        <v>54</v>
      </c>
      <c r="W116" s="34" t="s">
        <v>384</v>
      </c>
    </row>
    <row r="117" s="33" customFormat="1" spans="1:23">
      <c r="A117" s="34" t="s">
        <v>385</v>
      </c>
      <c r="B117" s="34" t="s">
        <v>386</v>
      </c>
      <c r="C117" s="34" t="s">
        <v>387</v>
      </c>
      <c r="D117" s="34" t="s">
        <v>388</v>
      </c>
      <c r="E117" s="34" t="s">
        <v>389</v>
      </c>
      <c r="F117" s="34" t="s">
        <v>390</v>
      </c>
      <c r="G117" s="34" t="s">
        <v>29</v>
      </c>
      <c r="H117" s="34" t="s">
        <v>391</v>
      </c>
      <c r="I117" s="34" t="s">
        <v>31</v>
      </c>
      <c r="J117" s="34" t="s">
        <v>139</v>
      </c>
      <c r="K117" s="34" t="s">
        <v>185</v>
      </c>
      <c r="L117" s="34" t="s">
        <v>392</v>
      </c>
      <c r="M117" s="34" t="s">
        <v>51</v>
      </c>
      <c r="N117" s="34" t="s">
        <v>393</v>
      </c>
      <c r="O117" s="34" t="s">
        <v>394</v>
      </c>
      <c r="P117" s="34">
        <v>5</v>
      </c>
      <c r="Q117" s="34" t="s">
        <v>156</v>
      </c>
      <c r="R117" s="34" t="s">
        <v>38</v>
      </c>
      <c r="S117" s="34" t="s">
        <v>54</v>
      </c>
      <c r="T117" s="34" t="s">
        <v>395</v>
      </c>
      <c r="U117" s="34" t="s">
        <v>396</v>
      </c>
      <c r="V117" s="34" t="s">
        <v>54</v>
      </c>
      <c r="W117" s="34" t="s">
        <v>397</v>
      </c>
    </row>
    <row r="118" s="33" customFormat="1" spans="1:23">
      <c r="A118" s="34" t="s">
        <v>385</v>
      </c>
      <c r="B118" s="34" t="s">
        <v>386</v>
      </c>
      <c r="C118" s="34" t="s">
        <v>387</v>
      </c>
      <c r="D118" s="34" t="s">
        <v>388</v>
      </c>
      <c r="E118" s="34" t="s">
        <v>389</v>
      </c>
      <c r="F118" s="34" t="s">
        <v>390</v>
      </c>
      <c r="G118" s="34" t="s">
        <v>29</v>
      </c>
      <c r="H118" s="34" t="s">
        <v>391</v>
      </c>
      <c r="I118" s="34" t="s">
        <v>31</v>
      </c>
      <c r="J118" s="34" t="s">
        <v>139</v>
      </c>
      <c r="K118" s="34" t="s">
        <v>185</v>
      </c>
      <c r="L118" s="34" t="s">
        <v>398</v>
      </c>
      <c r="M118" s="34" t="s">
        <v>51</v>
      </c>
      <c r="N118" s="34" t="s">
        <v>393</v>
      </c>
      <c r="O118" s="34" t="s">
        <v>394</v>
      </c>
      <c r="P118" s="34">
        <v>5</v>
      </c>
      <c r="Q118" s="34" t="s">
        <v>156</v>
      </c>
      <c r="R118" s="34" t="s">
        <v>38</v>
      </c>
      <c r="S118" s="34" t="s">
        <v>54</v>
      </c>
      <c r="T118" s="34" t="s">
        <v>395</v>
      </c>
      <c r="U118" s="34" t="s">
        <v>396</v>
      </c>
      <c r="V118" s="34" t="s">
        <v>54</v>
      </c>
      <c r="W118" s="34" t="s">
        <v>397</v>
      </c>
    </row>
    <row r="119" s="33" customFormat="1" spans="1:23">
      <c r="A119" s="34" t="s">
        <v>385</v>
      </c>
      <c r="B119" s="34" t="s">
        <v>386</v>
      </c>
      <c r="C119" s="34" t="s">
        <v>387</v>
      </c>
      <c r="D119" s="34" t="s">
        <v>388</v>
      </c>
      <c r="E119" s="34" t="s">
        <v>389</v>
      </c>
      <c r="F119" s="34" t="s">
        <v>390</v>
      </c>
      <c r="G119" s="34" t="s">
        <v>29</v>
      </c>
      <c r="H119" s="34" t="s">
        <v>391</v>
      </c>
      <c r="I119" s="34" t="s">
        <v>31</v>
      </c>
      <c r="J119" s="34" t="s">
        <v>139</v>
      </c>
      <c r="K119" s="34" t="s">
        <v>185</v>
      </c>
      <c r="L119" s="34" t="s">
        <v>142</v>
      </c>
      <c r="M119" s="34" t="s">
        <v>51</v>
      </c>
      <c r="N119" s="34" t="s">
        <v>393</v>
      </c>
      <c r="O119" s="34" t="s">
        <v>394</v>
      </c>
      <c r="P119" s="34">
        <v>5</v>
      </c>
      <c r="Q119" s="34" t="s">
        <v>156</v>
      </c>
      <c r="R119" s="34" t="s">
        <v>38</v>
      </c>
      <c r="S119" s="34" t="s">
        <v>54</v>
      </c>
      <c r="T119" s="34" t="s">
        <v>395</v>
      </c>
      <c r="U119" s="34" t="s">
        <v>396</v>
      </c>
      <c r="V119" s="34" t="s">
        <v>54</v>
      </c>
      <c r="W119" s="34" t="s">
        <v>397</v>
      </c>
    </row>
    <row r="120" s="33" customFormat="1" spans="1:23">
      <c r="A120" s="34" t="s">
        <v>385</v>
      </c>
      <c r="B120" s="34" t="s">
        <v>386</v>
      </c>
      <c r="C120" s="34" t="s">
        <v>387</v>
      </c>
      <c r="D120" s="34" t="s">
        <v>388</v>
      </c>
      <c r="E120" s="34" t="s">
        <v>389</v>
      </c>
      <c r="F120" s="34" t="s">
        <v>390</v>
      </c>
      <c r="G120" s="34" t="s">
        <v>29</v>
      </c>
      <c r="H120" s="34" t="s">
        <v>391</v>
      </c>
      <c r="I120" s="34" t="s">
        <v>31</v>
      </c>
      <c r="J120" s="34" t="s">
        <v>139</v>
      </c>
      <c r="K120" s="34" t="s">
        <v>185</v>
      </c>
      <c r="L120" s="34" t="s">
        <v>55</v>
      </c>
      <c r="M120" s="34" t="s">
        <v>51</v>
      </c>
      <c r="N120" s="34" t="s">
        <v>393</v>
      </c>
      <c r="O120" s="34" t="s">
        <v>394</v>
      </c>
      <c r="P120" s="34">
        <v>5</v>
      </c>
      <c r="Q120" s="34" t="s">
        <v>156</v>
      </c>
      <c r="R120" s="34" t="s">
        <v>38</v>
      </c>
      <c r="S120" s="34" t="s">
        <v>54</v>
      </c>
      <c r="T120" s="34" t="s">
        <v>395</v>
      </c>
      <c r="U120" s="34" t="s">
        <v>396</v>
      </c>
      <c r="V120" s="34" t="s">
        <v>54</v>
      </c>
      <c r="W120" s="34" t="s">
        <v>397</v>
      </c>
    </row>
    <row r="121" s="33" customFormat="1" spans="1:23">
      <c r="A121" s="34" t="s">
        <v>385</v>
      </c>
      <c r="B121" s="34" t="s">
        <v>386</v>
      </c>
      <c r="C121" s="34" t="s">
        <v>387</v>
      </c>
      <c r="D121" s="34" t="s">
        <v>388</v>
      </c>
      <c r="E121" s="34" t="s">
        <v>389</v>
      </c>
      <c r="F121" s="34" t="s">
        <v>390</v>
      </c>
      <c r="G121" s="34" t="s">
        <v>29</v>
      </c>
      <c r="H121" s="34" t="s">
        <v>399</v>
      </c>
      <c r="I121" s="34" t="s">
        <v>31</v>
      </c>
      <c r="J121" s="34" t="s">
        <v>275</v>
      </c>
      <c r="K121" s="34" t="s">
        <v>185</v>
      </c>
      <c r="L121" s="34" t="s">
        <v>168</v>
      </c>
      <c r="M121" s="34" t="s">
        <v>51</v>
      </c>
      <c r="N121" s="34" t="s">
        <v>400</v>
      </c>
      <c r="O121" s="34" t="s">
        <v>401</v>
      </c>
      <c r="P121" s="34">
        <v>5</v>
      </c>
      <c r="Q121" s="34" t="s">
        <v>156</v>
      </c>
      <c r="R121" s="34" t="s">
        <v>38</v>
      </c>
      <c r="S121" s="34" t="s">
        <v>54</v>
      </c>
      <c r="T121" s="34" t="s">
        <v>395</v>
      </c>
      <c r="U121" s="34" t="s">
        <v>396</v>
      </c>
      <c r="V121" s="34" t="s">
        <v>54</v>
      </c>
      <c r="W121" s="34" t="s">
        <v>397</v>
      </c>
    </row>
    <row r="122" s="33" customFormat="1" spans="1:23">
      <c r="A122" s="34" t="s">
        <v>385</v>
      </c>
      <c r="B122" s="34" t="s">
        <v>386</v>
      </c>
      <c r="C122" s="34" t="s">
        <v>387</v>
      </c>
      <c r="D122" s="34" t="s">
        <v>388</v>
      </c>
      <c r="E122" s="34" t="s">
        <v>389</v>
      </c>
      <c r="F122" s="34" t="s">
        <v>390</v>
      </c>
      <c r="G122" s="34" t="s">
        <v>29</v>
      </c>
      <c r="H122" s="34" t="s">
        <v>399</v>
      </c>
      <c r="I122" s="34" t="s">
        <v>31</v>
      </c>
      <c r="J122" s="34" t="s">
        <v>275</v>
      </c>
      <c r="K122" s="34" t="s">
        <v>185</v>
      </c>
      <c r="L122" s="34" t="s">
        <v>402</v>
      </c>
      <c r="M122" s="34" t="s">
        <v>51</v>
      </c>
      <c r="N122" s="34" t="s">
        <v>400</v>
      </c>
      <c r="O122" s="34" t="s">
        <v>401</v>
      </c>
      <c r="P122" s="34">
        <v>5</v>
      </c>
      <c r="Q122" s="34" t="s">
        <v>156</v>
      </c>
      <c r="R122" s="34" t="s">
        <v>38</v>
      </c>
      <c r="S122" s="34" t="s">
        <v>54</v>
      </c>
      <c r="T122" s="34" t="s">
        <v>395</v>
      </c>
      <c r="U122" s="34" t="s">
        <v>396</v>
      </c>
      <c r="V122" s="34" t="s">
        <v>54</v>
      </c>
      <c r="W122" s="34" t="s">
        <v>397</v>
      </c>
    </row>
    <row r="123" s="33" customFormat="1" spans="1:23">
      <c r="A123" s="34" t="s">
        <v>385</v>
      </c>
      <c r="B123" s="34" t="s">
        <v>386</v>
      </c>
      <c r="C123" s="34" t="s">
        <v>387</v>
      </c>
      <c r="D123" s="34" t="s">
        <v>388</v>
      </c>
      <c r="E123" s="34" t="s">
        <v>389</v>
      </c>
      <c r="F123" s="34" t="s">
        <v>390</v>
      </c>
      <c r="G123" s="34" t="s">
        <v>29</v>
      </c>
      <c r="H123" s="34" t="s">
        <v>403</v>
      </c>
      <c r="I123" s="34" t="s">
        <v>31</v>
      </c>
      <c r="J123" s="34" t="s">
        <v>275</v>
      </c>
      <c r="K123" s="34" t="s">
        <v>185</v>
      </c>
      <c r="L123" s="34" t="s">
        <v>404</v>
      </c>
      <c r="M123" s="34" t="s">
        <v>51</v>
      </c>
      <c r="N123" s="34" t="s">
        <v>405</v>
      </c>
      <c r="O123" s="34" t="s">
        <v>406</v>
      </c>
      <c r="P123" s="34">
        <v>3</v>
      </c>
      <c r="Q123" s="34" t="s">
        <v>156</v>
      </c>
      <c r="R123" s="34" t="s">
        <v>38</v>
      </c>
      <c r="S123" s="34" t="s">
        <v>131</v>
      </c>
      <c r="T123" s="34" t="s">
        <v>395</v>
      </c>
      <c r="U123" s="34" t="s">
        <v>396</v>
      </c>
      <c r="V123" s="34" t="s">
        <v>54</v>
      </c>
      <c r="W123" s="34" t="s">
        <v>397</v>
      </c>
    </row>
    <row r="124" s="33" customFormat="1" spans="1:23">
      <c r="A124" s="34" t="s">
        <v>385</v>
      </c>
      <c r="B124" s="34" t="s">
        <v>386</v>
      </c>
      <c r="C124" s="34" t="s">
        <v>387</v>
      </c>
      <c r="D124" s="34" t="s">
        <v>388</v>
      </c>
      <c r="E124" s="34" t="s">
        <v>389</v>
      </c>
      <c r="F124" s="34" t="s">
        <v>390</v>
      </c>
      <c r="G124" s="34" t="s">
        <v>29</v>
      </c>
      <c r="H124" s="34" t="s">
        <v>403</v>
      </c>
      <c r="I124" s="34" t="s">
        <v>31</v>
      </c>
      <c r="J124" s="34" t="s">
        <v>275</v>
      </c>
      <c r="K124" s="34" t="s">
        <v>185</v>
      </c>
      <c r="L124" s="34" t="s">
        <v>407</v>
      </c>
      <c r="M124" s="34" t="s">
        <v>51</v>
      </c>
      <c r="N124" s="34" t="s">
        <v>405</v>
      </c>
      <c r="O124" s="34" t="s">
        <v>406</v>
      </c>
      <c r="P124" s="34">
        <v>3</v>
      </c>
      <c r="Q124" s="34" t="s">
        <v>156</v>
      </c>
      <c r="R124" s="34" t="s">
        <v>38</v>
      </c>
      <c r="S124" s="34" t="s">
        <v>131</v>
      </c>
      <c r="T124" s="34" t="s">
        <v>395</v>
      </c>
      <c r="U124" s="34" t="s">
        <v>396</v>
      </c>
      <c r="V124" s="34" t="s">
        <v>54</v>
      </c>
      <c r="W124" s="34" t="s">
        <v>397</v>
      </c>
    </row>
    <row r="125" s="33" customFormat="1" spans="1:23">
      <c r="A125" s="34" t="s">
        <v>385</v>
      </c>
      <c r="B125" s="34" t="s">
        <v>386</v>
      </c>
      <c r="C125" s="34" t="s">
        <v>387</v>
      </c>
      <c r="D125" s="34" t="s">
        <v>388</v>
      </c>
      <c r="E125" s="34" t="s">
        <v>389</v>
      </c>
      <c r="F125" s="34" t="s">
        <v>390</v>
      </c>
      <c r="G125" s="34" t="s">
        <v>29</v>
      </c>
      <c r="H125" s="34" t="s">
        <v>403</v>
      </c>
      <c r="I125" s="34" t="s">
        <v>31</v>
      </c>
      <c r="J125" s="34" t="s">
        <v>275</v>
      </c>
      <c r="K125" s="34" t="s">
        <v>185</v>
      </c>
      <c r="L125" s="34" t="s">
        <v>408</v>
      </c>
      <c r="M125" s="34" t="s">
        <v>51</v>
      </c>
      <c r="N125" s="34" t="s">
        <v>405</v>
      </c>
      <c r="O125" s="34" t="s">
        <v>406</v>
      </c>
      <c r="P125" s="34">
        <v>3</v>
      </c>
      <c r="Q125" s="34" t="s">
        <v>156</v>
      </c>
      <c r="R125" s="34" t="s">
        <v>38</v>
      </c>
      <c r="S125" s="34" t="s">
        <v>131</v>
      </c>
      <c r="T125" s="34" t="s">
        <v>395</v>
      </c>
      <c r="U125" s="34" t="s">
        <v>396</v>
      </c>
      <c r="V125" s="34" t="s">
        <v>54</v>
      </c>
      <c r="W125" s="34" t="s">
        <v>397</v>
      </c>
    </row>
    <row r="126" s="33" customFormat="1" spans="1:23">
      <c r="A126" s="34" t="s">
        <v>385</v>
      </c>
      <c r="B126" s="34" t="s">
        <v>386</v>
      </c>
      <c r="C126" s="34" t="s">
        <v>387</v>
      </c>
      <c r="D126" s="34" t="s">
        <v>388</v>
      </c>
      <c r="E126" s="34" t="s">
        <v>389</v>
      </c>
      <c r="F126" s="34" t="s">
        <v>390</v>
      </c>
      <c r="G126" s="34" t="s">
        <v>29</v>
      </c>
      <c r="H126" s="34" t="s">
        <v>403</v>
      </c>
      <c r="I126" s="34" t="s">
        <v>31</v>
      </c>
      <c r="J126" s="34" t="s">
        <v>275</v>
      </c>
      <c r="K126" s="34" t="s">
        <v>185</v>
      </c>
      <c r="L126" s="34" t="s">
        <v>409</v>
      </c>
      <c r="M126" s="34" t="s">
        <v>51</v>
      </c>
      <c r="N126" s="34" t="s">
        <v>405</v>
      </c>
      <c r="O126" s="34" t="s">
        <v>406</v>
      </c>
      <c r="P126" s="34">
        <v>3</v>
      </c>
      <c r="Q126" s="34" t="s">
        <v>156</v>
      </c>
      <c r="R126" s="34" t="s">
        <v>38</v>
      </c>
      <c r="S126" s="34" t="s">
        <v>131</v>
      </c>
      <c r="T126" s="34" t="s">
        <v>395</v>
      </c>
      <c r="U126" s="34" t="s">
        <v>396</v>
      </c>
      <c r="V126" s="34" t="s">
        <v>54</v>
      </c>
      <c r="W126" s="34" t="s">
        <v>397</v>
      </c>
    </row>
    <row r="127" s="33" customFormat="1" spans="1:23">
      <c r="A127" s="34" t="s">
        <v>385</v>
      </c>
      <c r="B127" s="34" t="s">
        <v>386</v>
      </c>
      <c r="C127" s="34" t="s">
        <v>387</v>
      </c>
      <c r="D127" s="34" t="s">
        <v>388</v>
      </c>
      <c r="E127" s="34" t="s">
        <v>389</v>
      </c>
      <c r="F127" s="34" t="s">
        <v>390</v>
      </c>
      <c r="G127" s="34" t="s">
        <v>29</v>
      </c>
      <c r="H127" s="34" t="s">
        <v>410</v>
      </c>
      <c r="I127" s="34" t="s">
        <v>31</v>
      </c>
      <c r="J127" s="34" t="s">
        <v>411</v>
      </c>
      <c r="K127" s="34" t="s">
        <v>185</v>
      </c>
      <c r="L127" s="34" t="s">
        <v>392</v>
      </c>
      <c r="M127" s="34" t="s">
        <v>51</v>
      </c>
      <c r="N127" s="34" t="s">
        <v>412</v>
      </c>
      <c r="O127" s="34" t="s">
        <v>413</v>
      </c>
      <c r="P127" s="34">
        <v>1</v>
      </c>
      <c r="Q127" s="34" t="s">
        <v>190</v>
      </c>
      <c r="R127" s="34" t="s">
        <v>94</v>
      </c>
      <c r="S127" s="34" t="s">
        <v>131</v>
      </c>
      <c r="T127" s="34" t="s">
        <v>414</v>
      </c>
      <c r="U127" s="34" t="s">
        <v>396</v>
      </c>
      <c r="V127" s="34" t="s">
        <v>54</v>
      </c>
      <c r="W127" s="34" t="s">
        <v>397</v>
      </c>
    </row>
    <row r="128" s="33" customFormat="1" spans="1:23">
      <c r="A128" s="34" t="s">
        <v>385</v>
      </c>
      <c r="B128" s="34" t="s">
        <v>386</v>
      </c>
      <c r="C128" s="34" t="s">
        <v>387</v>
      </c>
      <c r="D128" s="34" t="s">
        <v>388</v>
      </c>
      <c r="E128" s="34" t="s">
        <v>389</v>
      </c>
      <c r="F128" s="34" t="s">
        <v>390</v>
      </c>
      <c r="G128" s="34" t="s">
        <v>29</v>
      </c>
      <c r="H128" s="34" t="s">
        <v>410</v>
      </c>
      <c r="I128" s="34" t="s">
        <v>31</v>
      </c>
      <c r="J128" s="34" t="s">
        <v>411</v>
      </c>
      <c r="K128" s="34" t="s">
        <v>185</v>
      </c>
      <c r="L128" s="34" t="s">
        <v>398</v>
      </c>
      <c r="M128" s="34" t="s">
        <v>51</v>
      </c>
      <c r="N128" s="34" t="s">
        <v>412</v>
      </c>
      <c r="O128" s="34" t="s">
        <v>413</v>
      </c>
      <c r="P128" s="34">
        <v>1</v>
      </c>
      <c r="Q128" s="34" t="s">
        <v>190</v>
      </c>
      <c r="R128" s="34" t="s">
        <v>94</v>
      </c>
      <c r="S128" s="34" t="s">
        <v>131</v>
      </c>
      <c r="T128" s="34" t="s">
        <v>414</v>
      </c>
      <c r="U128" s="34" t="s">
        <v>396</v>
      </c>
      <c r="V128" s="34" t="s">
        <v>54</v>
      </c>
      <c r="W128" s="34" t="s">
        <v>397</v>
      </c>
    </row>
    <row r="129" s="33" customFormat="1" spans="1:23">
      <c r="A129" s="34" t="s">
        <v>385</v>
      </c>
      <c r="B129" s="34" t="s">
        <v>386</v>
      </c>
      <c r="C129" s="34" t="s">
        <v>387</v>
      </c>
      <c r="D129" s="34" t="s">
        <v>388</v>
      </c>
      <c r="E129" s="34" t="s">
        <v>389</v>
      </c>
      <c r="F129" s="34" t="s">
        <v>390</v>
      </c>
      <c r="G129" s="34" t="s">
        <v>29</v>
      </c>
      <c r="H129" s="34" t="s">
        <v>410</v>
      </c>
      <c r="I129" s="34" t="s">
        <v>31</v>
      </c>
      <c r="J129" s="34" t="s">
        <v>411</v>
      </c>
      <c r="K129" s="34" t="s">
        <v>185</v>
      </c>
      <c r="L129" s="34" t="s">
        <v>142</v>
      </c>
      <c r="M129" s="34" t="s">
        <v>51</v>
      </c>
      <c r="N129" s="34" t="s">
        <v>412</v>
      </c>
      <c r="O129" s="34" t="s">
        <v>413</v>
      </c>
      <c r="P129" s="34">
        <v>1</v>
      </c>
      <c r="Q129" s="34" t="s">
        <v>190</v>
      </c>
      <c r="R129" s="34" t="s">
        <v>94</v>
      </c>
      <c r="S129" s="34" t="s">
        <v>131</v>
      </c>
      <c r="T129" s="34" t="s">
        <v>414</v>
      </c>
      <c r="U129" s="34" t="s">
        <v>396</v>
      </c>
      <c r="V129" s="34" t="s">
        <v>54</v>
      </c>
      <c r="W129" s="34" t="s">
        <v>397</v>
      </c>
    </row>
    <row r="130" s="33" customFormat="1" spans="1:23">
      <c r="A130" s="34" t="s">
        <v>385</v>
      </c>
      <c r="B130" s="34" t="s">
        <v>386</v>
      </c>
      <c r="C130" s="34" t="s">
        <v>387</v>
      </c>
      <c r="D130" s="34" t="s">
        <v>388</v>
      </c>
      <c r="E130" s="34" t="s">
        <v>389</v>
      </c>
      <c r="F130" s="34" t="s">
        <v>390</v>
      </c>
      <c r="G130" s="34" t="s">
        <v>29</v>
      </c>
      <c r="H130" s="34" t="s">
        <v>410</v>
      </c>
      <c r="I130" s="34" t="s">
        <v>31</v>
      </c>
      <c r="J130" s="34" t="s">
        <v>411</v>
      </c>
      <c r="K130" s="34" t="s">
        <v>185</v>
      </c>
      <c r="L130" s="34" t="s">
        <v>55</v>
      </c>
      <c r="M130" s="34" t="s">
        <v>51</v>
      </c>
      <c r="N130" s="34" t="s">
        <v>412</v>
      </c>
      <c r="O130" s="34" t="s">
        <v>413</v>
      </c>
      <c r="P130" s="34">
        <v>1</v>
      </c>
      <c r="Q130" s="34" t="s">
        <v>190</v>
      </c>
      <c r="R130" s="34" t="s">
        <v>94</v>
      </c>
      <c r="S130" s="34" t="s">
        <v>131</v>
      </c>
      <c r="T130" s="34" t="s">
        <v>414</v>
      </c>
      <c r="U130" s="34" t="s">
        <v>396</v>
      </c>
      <c r="V130" s="34" t="s">
        <v>54</v>
      </c>
      <c r="W130" s="34" t="s">
        <v>397</v>
      </c>
    </row>
    <row r="131" s="33" customFormat="1" spans="1:23">
      <c r="A131" s="34" t="s">
        <v>385</v>
      </c>
      <c r="B131" s="34" t="s">
        <v>386</v>
      </c>
      <c r="C131" s="34" t="s">
        <v>387</v>
      </c>
      <c r="D131" s="34" t="s">
        <v>388</v>
      </c>
      <c r="E131" s="34" t="s">
        <v>389</v>
      </c>
      <c r="F131" s="34" t="s">
        <v>390</v>
      </c>
      <c r="G131" s="34" t="s">
        <v>29</v>
      </c>
      <c r="H131" s="34" t="s">
        <v>362</v>
      </c>
      <c r="I131" s="34" t="s">
        <v>31</v>
      </c>
      <c r="J131" s="34" t="s">
        <v>415</v>
      </c>
      <c r="K131" s="34" t="s">
        <v>185</v>
      </c>
      <c r="L131" s="34" t="s">
        <v>392</v>
      </c>
      <c r="M131" s="34" t="s">
        <v>51</v>
      </c>
      <c r="N131" s="34" t="s">
        <v>416</v>
      </c>
      <c r="O131" s="34" t="s">
        <v>417</v>
      </c>
      <c r="P131" s="34">
        <v>10</v>
      </c>
      <c r="Q131" s="34" t="s">
        <v>94</v>
      </c>
      <c r="R131" s="34" t="s">
        <v>130</v>
      </c>
      <c r="S131" s="34" t="s">
        <v>54</v>
      </c>
      <c r="T131" s="34" t="s">
        <v>418</v>
      </c>
      <c r="U131" s="34" t="s">
        <v>396</v>
      </c>
      <c r="V131" s="34" t="s">
        <v>54</v>
      </c>
      <c r="W131" s="34" t="s">
        <v>397</v>
      </c>
    </row>
    <row r="132" s="33" customFormat="1" spans="1:23">
      <c r="A132" s="34" t="s">
        <v>385</v>
      </c>
      <c r="B132" s="34" t="s">
        <v>386</v>
      </c>
      <c r="C132" s="34" t="s">
        <v>387</v>
      </c>
      <c r="D132" s="34" t="s">
        <v>388</v>
      </c>
      <c r="E132" s="34" t="s">
        <v>389</v>
      </c>
      <c r="F132" s="34" t="s">
        <v>390</v>
      </c>
      <c r="G132" s="34" t="s">
        <v>29</v>
      </c>
      <c r="H132" s="34" t="s">
        <v>362</v>
      </c>
      <c r="I132" s="34" t="s">
        <v>31</v>
      </c>
      <c r="J132" s="34" t="s">
        <v>415</v>
      </c>
      <c r="K132" s="34" t="s">
        <v>185</v>
      </c>
      <c r="L132" s="34" t="s">
        <v>398</v>
      </c>
      <c r="M132" s="34" t="s">
        <v>51</v>
      </c>
      <c r="N132" s="34" t="s">
        <v>416</v>
      </c>
      <c r="O132" s="34" t="s">
        <v>417</v>
      </c>
      <c r="P132" s="34">
        <v>10</v>
      </c>
      <c r="Q132" s="34" t="s">
        <v>94</v>
      </c>
      <c r="R132" s="34" t="s">
        <v>130</v>
      </c>
      <c r="S132" s="34" t="s">
        <v>54</v>
      </c>
      <c r="T132" s="34" t="s">
        <v>418</v>
      </c>
      <c r="U132" s="34" t="s">
        <v>396</v>
      </c>
      <c r="V132" s="34" t="s">
        <v>54</v>
      </c>
      <c r="W132" s="34" t="s">
        <v>397</v>
      </c>
    </row>
    <row r="133" s="33" customFormat="1" spans="1:23">
      <c r="A133" s="34" t="s">
        <v>385</v>
      </c>
      <c r="B133" s="34" t="s">
        <v>386</v>
      </c>
      <c r="C133" s="34" t="s">
        <v>387</v>
      </c>
      <c r="D133" s="34" t="s">
        <v>388</v>
      </c>
      <c r="E133" s="34" t="s">
        <v>389</v>
      </c>
      <c r="F133" s="34" t="s">
        <v>390</v>
      </c>
      <c r="G133" s="34" t="s">
        <v>29</v>
      </c>
      <c r="H133" s="34" t="s">
        <v>362</v>
      </c>
      <c r="I133" s="34" t="s">
        <v>31</v>
      </c>
      <c r="J133" s="34" t="s">
        <v>415</v>
      </c>
      <c r="K133" s="34" t="s">
        <v>185</v>
      </c>
      <c r="L133" s="34" t="s">
        <v>142</v>
      </c>
      <c r="M133" s="34" t="s">
        <v>51</v>
      </c>
      <c r="N133" s="34" t="s">
        <v>416</v>
      </c>
      <c r="O133" s="34" t="s">
        <v>417</v>
      </c>
      <c r="P133" s="34">
        <v>10</v>
      </c>
      <c r="Q133" s="34" t="s">
        <v>94</v>
      </c>
      <c r="R133" s="34" t="s">
        <v>130</v>
      </c>
      <c r="S133" s="34" t="s">
        <v>54</v>
      </c>
      <c r="T133" s="34" t="s">
        <v>418</v>
      </c>
      <c r="U133" s="34" t="s">
        <v>396</v>
      </c>
      <c r="V133" s="34" t="s">
        <v>54</v>
      </c>
      <c r="W133" s="34" t="s">
        <v>397</v>
      </c>
    </row>
    <row r="134" s="33" customFormat="1" spans="1:23">
      <c r="A134" s="34" t="s">
        <v>385</v>
      </c>
      <c r="B134" s="34" t="s">
        <v>386</v>
      </c>
      <c r="C134" s="34" t="s">
        <v>387</v>
      </c>
      <c r="D134" s="34" t="s">
        <v>388</v>
      </c>
      <c r="E134" s="34" t="s">
        <v>389</v>
      </c>
      <c r="F134" s="34" t="s">
        <v>390</v>
      </c>
      <c r="G134" s="34" t="s">
        <v>29</v>
      </c>
      <c r="H134" s="34" t="s">
        <v>362</v>
      </c>
      <c r="I134" s="34" t="s">
        <v>31</v>
      </c>
      <c r="J134" s="34" t="s">
        <v>415</v>
      </c>
      <c r="K134" s="34" t="s">
        <v>185</v>
      </c>
      <c r="L134" s="34" t="s">
        <v>55</v>
      </c>
      <c r="M134" s="34" t="s">
        <v>51</v>
      </c>
      <c r="N134" s="34" t="s">
        <v>416</v>
      </c>
      <c r="O134" s="34" t="s">
        <v>417</v>
      </c>
      <c r="P134" s="34">
        <v>10</v>
      </c>
      <c r="Q134" s="34" t="s">
        <v>94</v>
      </c>
      <c r="R134" s="34" t="s">
        <v>130</v>
      </c>
      <c r="S134" s="34" t="s">
        <v>54</v>
      </c>
      <c r="T134" s="34" t="s">
        <v>418</v>
      </c>
      <c r="U134" s="34" t="s">
        <v>396</v>
      </c>
      <c r="V134" s="34" t="s">
        <v>54</v>
      </c>
      <c r="W134" s="34" t="s">
        <v>397</v>
      </c>
    </row>
    <row r="135" s="33" customFormat="1" spans="1:23">
      <c r="A135" s="34" t="s">
        <v>385</v>
      </c>
      <c r="B135" s="34" t="s">
        <v>386</v>
      </c>
      <c r="C135" s="34" t="s">
        <v>387</v>
      </c>
      <c r="D135" s="34" t="s">
        <v>388</v>
      </c>
      <c r="E135" s="34" t="s">
        <v>389</v>
      </c>
      <c r="F135" s="34" t="s">
        <v>390</v>
      </c>
      <c r="G135" s="34" t="s">
        <v>29</v>
      </c>
      <c r="H135" s="34" t="s">
        <v>419</v>
      </c>
      <c r="I135" s="34" t="s">
        <v>31</v>
      </c>
      <c r="J135" s="34" t="s">
        <v>420</v>
      </c>
      <c r="K135" s="34" t="s">
        <v>90</v>
      </c>
      <c r="L135" s="34" t="s">
        <v>392</v>
      </c>
      <c r="M135" s="34" t="s">
        <v>51</v>
      </c>
      <c r="N135" s="34" t="s">
        <v>421</v>
      </c>
      <c r="O135" s="34" t="s">
        <v>422</v>
      </c>
      <c r="P135" s="34">
        <v>3</v>
      </c>
      <c r="Q135" s="34" t="s">
        <v>156</v>
      </c>
      <c r="R135" s="34" t="s">
        <v>130</v>
      </c>
      <c r="S135" s="34" t="s">
        <v>54</v>
      </c>
      <c r="T135" s="34" t="s">
        <v>395</v>
      </c>
      <c r="U135" s="34" t="s">
        <v>396</v>
      </c>
      <c r="V135" s="34" t="s">
        <v>54</v>
      </c>
      <c r="W135" s="34" t="s">
        <v>397</v>
      </c>
    </row>
    <row r="136" s="33" customFormat="1" spans="1:23">
      <c r="A136" s="34" t="s">
        <v>385</v>
      </c>
      <c r="B136" s="34" t="s">
        <v>386</v>
      </c>
      <c r="C136" s="34" t="s">
        <v>387</v>
      </c>
      <c r="D136" s="34" t="s">
        <v>388</v>
      </c>
      <c r="E136" s="34" t="s">
        <v>389</v>
      </c>
      <c r="F136" s="34" t="s">
        <v>390</v>
      </c>
      <c r="G136" s="34" t="s">
        <v>29</v>
      </c>
      <c r="H136" s="34" t="s">
        <v>419</v>
      </c>
      <c r="I136" s="34" t="s">
        <v>31</v>
      </c>
      <c r="J136" s="34" t="s">
        <v>420</v>
      </c>
      <c r="K136" s="34" t="s">
        <v>90</v>
      </c>
      <c r="L136" s="34" t="s">
        <v>398</v>
      </c>
      <c r="M136" s="34" t="s">
        <v>51</v>
      </c>
      <c r="N136" s="34" t="s">
        <v>421</v>
      </c>
      <c r="O136" s="34" t="s">
        <v>422</v>
      </c>
      <c r="P136" s="34">
        <v>3</v>
      </c>
      <c r="Q136" s="34" t="s">
        <v>156</v>
      </c>
      <c r="R136" s="34" t="s">
        <v>130</v>
      </c>
      <c r="S136" s="34" t="s">
        <v>54</v>
      </c>
      <c r="T136" s="34" t="s">
        <v>395</v>
      </c>
      <c r="U136" s="34" t="s">
        <v>396</v>
      </c>
      <c r="V136" s="34" t="s">
        <v>54</v>
      </c>
      <c r="W136" s="34" t="s">
        <v>397</v>
      </c>
    </row>
    <row r="137" s="33" customFormat="1" spans="1:23">
      <c r="A137" s="34" t="s">
        <v>385</v>
      </c>
      <c r="B137" s="34" t="s">
        <v>386</v>
      </c>
      <c r="C137" s="34" t="s">
        <v>387</v>
      </c>
      <c r="D137" s="34" t="s">
        <v>388</v>
      </c>
      <c r="E137" s="34" t="s">
        <v>389</v>
      </c>
      <c r="F137" s="34" t="s">
        <v>390</v>
      </c>
      <c r="G137" s="34" t="s">
        <v>29</v>
      </c>
      <c r="H137" s="34" t="s">
        <v>419</v>
      </c>
      <c r="I137" s="34" t="s">
        <v>31</v>
      </c>
      <c r="J137" s="34" t="s">
        <v>420</v>
      </c>
      <c r="K137" s="34" t="s">
        <v>90</v>
      </c>
      <c r="L137" s="34" t="s">
        <v>142</v>
      </c>
      <c r="M137" s="34" t="s">
        <v>51</v>
      </c>
      <c r="N137" s="34" t="s">
        <v>421</v>
      </c>
      <c r="O137" s="34" t="s">
        <v>422</v>
      </c>
      <c r="P137" s="34">
        <v>3</v>
      </c>
      <c r="Q137" s="34" t="s">
        <v>156</v>
      </c>
      <c r="R137" s="34" t="s">
        <v>130</v>
      </c>
      <c r="S137" s="34" t="s">
        <v>54</v>
      </c>
      <c r="T137" s="34" t="s">
        <v>395</v>
      </c>
      <c r="U137" s="34" t="s">
        <v>396</v>
      </c>
      <c r="V137" s="34" t="s">
        <v>54</v>
      </c>
      <c r="W137" s="34" t="s">
        <v>397</v>
      </c>
    </row>
    <row r="138" s="33" customFormat="1" spans="1:23">
      <c r="A138" s="34" t="s">
        <v>385</v>
      </c>
      <c r="B138" s="34" t="s">
        <v>386</v>
      </c>
      <c r="C138" s="34" t="s">
        <v>387</v>
      </c>
      <c r="D138" s="34" t="s">
        <v>388</v>
      </c>
      <c r="E138" s="34" t="s">
        <v>389</v>
      </c>
      <c r="F138" s="34" t="s">
        <v>390</v>
      </c>
      <c r="G138" s="34" t="s">
        <v>29</v>
      </c>
      <c r="H138" s="34" t="s">
        <v>419</v>
      </c>
      <c r="I138" s="34" t="s">
        <v>31</v>
      </c>
      <c r="J138" s="34" t="s">
        <v>420</v>
      </c>
      <c r="K138" s="34" t="s">
        <v>90</v>
      </c>
      <c r="L138" s="34" t="s">
        <v>55</v>
      </c>
      <c r="M138" s="34" t="s">
        <v>51</v>
      </c>
      <c r="N138" s="34" t="s">
        <v>421</v>
      </c>
      <c r="O138" s="34" t="s">
        <v>422</v>
      </c>
      <c r="P138" s="34">
        <v>3</v>
      </c>
      <c r="Q138" s="34" t="s">
        <v>156</v>
      </c>
      <c r="R138" s="34" t="s">
        <v>130</v>
      </c>
      <c r="S138" s="34" t="s">
        <v>54</v>
      </c>
      <c r="T138" s="34" t="s">
        <v>395</v>
      </c>
      <c r="U138" s="34" t="s">
        <v>396</v>
      </c>
      <c r="V138" s="34" t="s">
        <v>54</v>
      </c>
      <c r="W138" s="34" t="s">
        <v>397</v>
      </c>
    </row>
    <row r="139" s="33" customFormat="1" spans="1:23">
      <c r="A139" s="34" t="s">
        <v>423</v>
      </c>
      <c r="B139" s="34" t="s">
        <v>424</v>
      </c>
      <c r="C139" s="34" t="s">
        <v>425</v>
      </c>
      <c r="D139" s="34" t="s">
        <v>426</v>
      </c>
      <c r="E139" s="34" t="s">
        <v>425</v>
      </c>
      <c r="F139" s="34" t="s">
        <v>427</v>
      </c>
      <c r="G139" s="34" t="s">
        <v>29</v>
      </c>
      <c r="H139" s="34" t="s">
        <v>428</v>
      </c>
      <c r="I139" s="34" t="s">
        <v>31</v>
      </c>
      <c r="J139" s="34" t="s">
        <v>62</v>
      </c>
      <c r="K139" s="34" t="s">
        <v>429</v>
      </c>
      <c r="L139" s="34" t="s">
        <v>199</v>
      </c>
      <c r="M139" s="34" t="s">
        <v>51</v>
      </c>
      <c r="N139" s="34" t="s">
        <v>430</v>
      </c>
      <c r="O139" s="34" t="s">
        <v>430</v>
      </c>
      <c r="P139" s="34" t="s">
        <v>202</v>
      </c>
      <c r="Q139" s="34" t="s">
        <v>356</v>
      </c>
      <c r="R139" s="34" t="s">
        <v>39</v>
      </c>
      <c r="S139" s="34" t="s">
        <v>131</v>
      </c>
      <c r="T139" s="34" t="s">
        <v>431</v>
      </c>
      <c r="U139" s="34" t="s">
        <v>432</v>
      </c>
      <c r="V139" s="34" t="s">
        <v>430</v>
      </c>
      <c r="W139" s="34" t="s">
        <v>433</v>
      </c>
    </row>
    <row r="140" s="33" customFormat="1" spans="1:23">
      <c r="A140" s="34" t="s">
        <v>434</v>
      </c>
      <c r="B140" s="34" t="s">
        <v>435</v>
      </c>
      <c r="C140" s="34" t="s">
        <v>436</v>
      </c>
      <c r="D140" s="34" t="s">
        <v>437</v>
      </c>
      <c r="E140" s="34" t="s">
        <v>436</v>
      </c>
      <c r="F140" s="34" t="s">
        <v>437</v>
      </c>
      <c r="G140" s="34" t="s">
        <v>29</v>
      </c>
      <c r="H140" s="34" t="s">
        <v>438</v>
      </c>
      <c r="I140" s="34" t="s">
        <v>31</v>
      </c>
      <c r="J140" s="34" t="s">
        <v>139</v>
      </c>
      <c r="K140" s="34" t="s">
        <v>439</v>
      </c>
      <c r="L140" s="34" t="s">
        <v>45</v>
      </c>
      <c r="M140" s="34" t="s">
        <v>51</v>
      </c>
      <c r="N140" s="34" t="s">
        <v>440</v>
      </c>
      <c r="O140" s="34" t="s">
        <v>441</v>
      </c>
      <c r="P140" s="34">
        <v>15</v>
      </c>
      <c r="Q140" s="34" t="s">
        <v>156</v>
      </c>
      <c r="R140" s="34" t="s">
        <v>356</v>
      </c>
      <c r="S140" s="34" t="s">
        <v>40</v>
      </c>
      <c r="T140" s="34" t="s">
        <v>442</v>
      </c>
      <c r="U140" s="34" t="s">
        <v>443</v>
      </c>
      <c r="V140" s="34" t="s">
        <v>54</v>
      </c>
      <c r="W140" s="34" t="s">
        <v>444</v>
      </c>
    </row>
    <row r="141" s="33" customFormat="1" spans="1:23">
      <c r="A141" s="34" t="s">
        <v>434</v>
      </c>
      <c r="B141" s="34" t="s">
        <v>435</v>
      </c>
      <c r="C141" s="34" t="s">
        <v>436</v>
      </c>
      <c r="D141" s="34" t="s">
        <v>437</v>
      </c>
      <c r="E141" s="34" t="s">
        <v>436</v>
      </c>
      <c r="F141" s="34" t="s">
        <v>437</v>
      </c>
      <c r="G141" s="34" t="s">
        <v>29</v>
      </c>
      <c r="H141" s="34" t="s">
        <v>438</v>
      </c>
      <c r="I141" s="34" t="s">
        <v>31</v>
      </c>
      <c r="J141" s="34" t="s">
        <v>139</v>
      </c>
      <c r="K141" s="34" t="s">
        <v>439</v>
      </c>
      <c r="L141" s="34" t="s">
        <v>105</v>
      </c>
      <c r="M141" s="34" t="s">
        <v>51</v>
      </c>
      <c r="N141" s="34" t="s">
        <v>440</v>
      </c>
      <c r="O141" s="34" t="s">
        <v>441</v>
      </c>
      <c r="P141" s="34">
        <v>15</v>
      </c>
      <c r="Q141" s="34" t="s">
        <v>156</v>
      </c>
      <c r="R141" s="34" t="s">
        <v>356</v>
      </c>
      <c r="S141" s="34" t="s">
        <v>40</v>
      </c>
      <c r="T141" s="34" t="s">
        <v>442</v>
      </c>
      <c r="U141" s="34" t="s">
        <v>443</v>
      </c>
      <c r="V141" s="34" t="s">
        <v>54</v>
      </c>
      <c r="W141" s="34" t="s">
        <v>444</v>
      </c>
    </row>
    <row r="142" s="33" customFormat="1" spans="1:23">
      <c r="A142" s="34" t="s">
        <v>434</v>
      </c>
      <c r="B142" s="34" t="s">
        <v>435</v>
      </c>
      <c r="C142" s="34" t="s">
        <v>436</v>
      </c>
      <c r="D142" s="34" t="s">
        <v>437</v>
      </c>
      <c r="E142" s="34" t="s">
        <v>436</v>
      </c>
      <c r="F142" s="34" t="s">
        <v>437</v>
      </c>
      <c r="G142" s="34" t="s">
        <v>29</v>
      </c>
      <c r="H142" s="34" t="s">
        <v>438</v>
      </c>
      <c r="I142" s="34" t="s">
        <v>31</v>
      </c>
      <c r="J142" s="34" t="s">
        <v>139</v>
      </c>
      <c r="K142" s="34" t="s">
        <v>439</v>
      </c>
      <c r="L142" s="34" t="s">
        <v>314</v>
      </c>
      <c r="M142" s="34" t="s">
        <v>51</v>
      </c>
      <c r="N142" s="34" t="s">
        <v>440</v>
      </c>
      <c r="O142" s="34" t="s">
        <v>441</v>
      </c>
      <c r="P142" s="34">
        <v>15</v>
      </c>
      <c r="Q142" s="34" t="s">
        <v>156</v>
      </c>
      <c r="R142" s="34" t="s">
        <v>356</v>
      </c>
      <c r="S142" s="34" t="s">
        <v>40</v>
      </c>
      <c r="T142" s="34" t="s">
        <v>442</v>
      </c>
      <c r="U142" s="34" t="s">
        <v>443</v>
      </c>
      <c r="V142" s="34" t="s">
        <v>54</v>
      </c>
      <c r="W142" s="34" t="s">
        <v>444</v>
      </c>
    </row>
    <row r="143" s="33" customFormat="1" spans="1:23">
      <c r="A143" s="34" t="s">
        <v>434</v>
      </c>
      <c r="B143" s="34" t="s">
        <v>435</v>
      </c>
      <c r="C143" s="34" t="s">
        <v>436</v>
      </c>
      <c r="D143" s="34" t="s">
        <v>437</v>
      </c>
      <c r="E143" s="34" t="s">
        <v>436</v>
      </c>
      <c r="F143" s="34" t="s">
        <v>437</v>
      </c>
      <c r="G143" s="34" t="s">
        <v>29</v>
      </c>
      <c r="H143" s="34" t="s">
        <v>438</v>
      </c>
      <c r="I143" s="34" t="s">
        <v>31</v>
      </c>
      <c r="J143" s="34" t="s">
        <v>139</v>
      </c>
      <c r="K143" s="34" t="s">
        <v>439</v>
      </c>
      <c r="L143" s="34" t="s">
        <v>142</v>
      </c>
      <c r="M143" s="34" t="s">
        <v>51</v>
      </c>
      <c r="N143" s="34" t="s">
        <v>440</v>
      </c>
      <c r="O143" s="34" t="s">
        <v>441</v>
      </c>
      <c r="P143" s="34">
        <v>15</v>
      </c>
      <c r="Q143" s="34" t="s">
        <v>156</v>
      </c>
      <c r="R143" s="34" t="s">
        <v>356</v>
      </c>
      <c r="S143" s="34" t="s">
        <v>40</v>
      </c>
      <c r="T143" s="34" t="s">
        <v>442</v>
      </c>
      <c r="U143" s="34" t="s">
        <v>443</v>
      </c>
      <c r="V143" s="34" t="s">
        <v>54</v>
      </c>
      <c r="W143" s="34" t="s">
        <v>444</v>
      </c>
    </row>
    <row r="144" s="33" customFormat="1" spans="1:23">
      <c r="A144" s="34" t="s">
        <v>445</v>
      </c>
      <c r="B144" s="34" t="s">
        <v>446</v>
      </c>
      <c r="C144" s="34" t="s">
        <v>447</v>
      </c>
      <c r="D144" s="34" t="s">
        <v>448</v>
      </c>
      <c r="E144" s="34" t="s">
        <v>447</v>
      </c>
      <c r="F144" s="34" t="s">
        <v>448</v>
      </c>
      <c r="G144" s="34" t="s">
        <v>29</v>
      </c>
      <c r="H144" s="34" t="s">
        <v>449</v>
      </c>
      <c r="I144" s="34" t="s">
        <v>31</v>
      </c>
      <c r="J144" s="34" t="s">
        <v>450</v>
      </c>
      <c r="K144" s="34" t="s">
        <v>451</v>
      </c>
      <c r="L144" s="34" t="s">
        <v>314</v>
      </c>
      <c r="M144" s="34" t="s">
        <v>51</v>
      </c>
      <c r="N144" s="34" t="s">
        <v>452</v>
      </c>
      <c r="O144" s="34" t="s">
        <v>453</v>
      </c>
      <c r="P144" s="34">
        <v>5</v>
      </c>
      <c r="Q144" s="34" t="s">
        <v>190</v>
      </c>
      <c r="R144" s="34" t="s">
        <v>94</v>
      </c>
      <c r="S144" s="34" t="s">
        <v>131</v>
      </c>
      <c r="T144" s="34" t="s">
        <v>454</v>
      </c>
      <c r="U144" s="34" t="s">
        <v>455</v>
      </c>
      <c r="V144" s="34" t="s">
        <v>456</v>
      </c>
      <c r="W144" s="34" t="s">
        <v>457</v>
      </c>
    </row>
    <row r="145" s="33" customFormat="1" spans="1:23">
      <c r="A145" s="34" t="s">
        <v>445</v>
      </c>
      <c r="B145" s="34" t="s">
        <v>446</v>
      </c>
      <c r="C145" s="34" t="s">
        <v>447</v>
      </c>
      <c r="D145" s="34" t="s">
        <v>448</v>
      </c>
      <c r="E145" s="34" t="s">
        <v>447</v>
      </c>
      <c r="F145" s="34" t="s">
        <v>448</v>
      </c>
      <c r="G145" s="34" t="s">
        <v>29</v>
      </c>
      <c r="H145" s="34" t="s">
        <v>449</v>
      </c>
      <c r="I145" s="34" t="s">
        <v>31</v>
      </c>
      <c r="J145" s="34" t="s">
        <v>450</v>
      </c>
      <c r="K145" s="34" t="s">
        <v>451</v>
      </c>
      <c r="L145" s="34" t="s">
        <v>77</v>
      </c>
      <c r="M145" s="34" t="s">
        <v>51</v>
      </c>
      <c r="N145" s="34" t="s">
        <v>452</v>
      </c>
      <c r="O145" s="34" t="s">
        <v>453</v>
      </c>
      <c r="P145" s="34">
        <v>5</v>
      </c>
      <c r="Q145" s="34" t="s">
        <v>190</v>
      </c>
      <c r="R145" s="34" t="s">
        <v>94</v>
      </c>
      <c r="S145" s="34" t="s">
        <v>131</v>
      </c>
      <c r="T145" s="34" t="s">
        <v>454</v>
      </c>
      <c r="U145" s="34" t="s">
        <v>455</v>
      </c>
      <c r="V145" s="34" t="s">
        <v>456</v>
      </c>
      <c r="W145" s="34" t="s">
        <v>457</v>
      </c>
    </row>
    <row r="146" s="33" customFormat="1" spans="1:23">
      <c r="A146" s="34" t="s">
        <v>458</v>
      </c>
      <c r="B146" s="34" t="s">
        <v>459</v>
      </c>
      <c r="C146" s="34" t="s">
        <v>460</v>
      </c>
      <c r="D146" s="34" t="s">
        <v>461</v>
      </c>
      <c r="E146" s="34" t="s">
        <v>460</v>
      </c>
      <c r="F146" s="34" t="s">
        <v>461</v>
      </c>
      <c r="G146" s="34" t="s">
        <v>29</v>
      </c>
      <c r="H146" s="34" t="s">
        <v>462</v>
      </c>
      <c r="I146" s="34" t="s">
        <v>31</v>
      </c>
      <c r="J146" s="34" t="s">
        <v>139</v>
      </c>
      <c r="K146" s="34" t="s">
        <v>90</v>
      </c>
      <c r="L146" s="34" t="s">
        <v>45</v>
      </c>
      <c r="M146" s="34" t="s">
        <v>51</v>
      </c>
      <c r="N146" s="34" t="s">
        <v>463</v>
      </c>
      <c r="O146" s="34" t="s">
        <v>464</v>
      </c>
      <c r="P146" s="34">
        <v>3</v>
      </c>
      <c r="Q146" s="34" t="s">
        <v>232</v>
      </c>
      <c r="R146" s="34" t="s">
        <v>465</v>
      </c>
      <c r="S146" s="34" t="s">
        <v>54</v>
      </c>
      <c r="T146" s="34" t="s">
        <v>395</v>
      </c>
      <c r="U146" s="34" t="s">
        <v>466</v>
      </c>
      <c r="V146" s="34" t="s">
        <v>467</v>
      </c>
      <c r="W146" s="34" t="s">
        <v>468</v>
      </c>
    </row>
    <row r="147" s="33" customFormat="1" spans="1:23">
      <c r="A147" s="34" t="s">
        <v>458</v>
      </c>
      <c r="B147" s="34" t="s">
        <v>459</v>
      </c>
      <c r="C147" s="34" t="s">
        <v>460</v>
      </c>
      <c r="D147" s="34" t="s">
        <v>461</v>
      </c>
      <c r="E147" s="34" t="s">
        <v>460</v>
      </c>
      <c r="F147" s="34" t="s">
        <v>461</v>
      </c>
      <c r="G147" s="34" t="s">
        <v>29</v>
      </c>
      <c r="H147" s="34" t="s">
        <v>462</v>
      </c>
      <c r="I147" s="34" t="s">
        <v>31</v>
      </c>
      <c r="J147" s="34" t="s">
        <v>139</v>
      </c>
      <c r="K147" s="34" t="s">
        <v>90</v>
      </c>
      <c r="L147" s="34" t="s">
        <v>105</v>
      </c>
      <c r="M147" s="34" t="s">
        <v>51</v>
      </c>
      <c r="N147" s="34" t="s">
        <v>463</v>
      </c>
      <c r="O147" s="34" t="s">
        <v>464</v>
      </c>
      <c r="P147" s="34">
        <v>3</v>
      </c>
      <c r="Q147" s="34" t="s">
        <v>232</v>
      </c>
      <c r="R147" s="34" t="s">
        <v>465</v>
      </c>
      <c r="S147" s="34" t="s">
        <v>54</v>
      </c>
      <c r="T147" s="34" t="s">
        <v>395</v>
      </c>
      <c r="U147" s="34" t="s">
        <v>466</v>
      </c>
      <c r="V147" s="34" t="s">
        <v>467</v>
      </c>
      <c r="W147" s="34" t="s">
        <v>468</v>
      </c>
    </row>
    <row r="148" s="33" customFormat="1" spans="1:23">
      <c r="A148" s="34" t="s">
        <v>458</v>
      </c>
      <c r="B148" s="34" t="s">
        <v>459</v>
      </c>
      <c r="C148" s="34" t="s">
        <v>460</v>
      </c>
      <c r="D148" s="34" t="s">
        <v>461</v>
      </c>
      <c r="E148" s="34" t="s">
        <v>460</v>
      </c>
      <c r="F148" s="34" t="s">
        <v>461</v>
      </c>
      <c r="G148" s="34" t="s">
        <v>29</v>
      </c>
      <c r="H148" s="34" t="s">
        <v>462</v>
      </c>
      <c r="I148" s="34" t="s">
        <v>31</v>
      </c>
      <c r="J148" s="34" t="s">
        <v>139</v>
      </c>
      <c r="K148" s="34" t="s">
        <v>90</v>
      </c>
      <c r="L148" s="34" t="s">
        <v>142</v>
      </c>
      <c r="M148" s="34" t="s">
        <v>51</v>
      </c>
      <c r="N148" s="34" t="s">
        <v>463</v>
      </c>
      <c r="O148" s="34" t="s">
        <v>464</v>
      </c>
      <c r="P148" s="34">
        <v>3</v>
      </c>
      <c r="Q148" s="34" t="s">
        <v>232</v>
      </c>
      <c r="R148" s="34" t="s">
        <v>465</v>
      </c>
      <c r="S148" s="34" t="s">
        <v>54</v>
      </c>
      <c r="T148" s="34" t="s">
        <v>395</v>
      </c>
      <c r="U148" s="34" t="s">
        <v>466</v>
      </c>
      <c r="V148" s="34" t="s">
        <v>467</v>
      </c>
      <c r="W148" s="34" t="s">
        <v>468</v>
      </c>
    </row>
    <row r="149" s="33" customFormat="1" spans="1:23">
      <c r="A149" s="34" t="s">
        <v>458</v>
      </c>
      <c r="B149" s="34" t="s">
        <v>459</v>
      </c>
      <c r="C149" s="34" t="s">
        <v>460</v>
      </c>
      <c r="D149" s="34" t="s">
        <v>461</v>
      </c>
      <c r="E149" s="34" t="s">
        <v>460</v>
      </c>
      <c r="F149" s="34" t="s">
        <v>461</v>
      </c>
      <c r="G149" s="34" t="s">
        <v>29</v>
      </c>
      <c r="H149" s="34" t="s">
        <v>462</v>
      </c>
      <c r="I149" s="34" t="s">
        <v>31</v>
      </c>
      <c r="J149" s="34" t="s">
        <v>139</v>
      </c>
      <c r="K149" s="34" t="s">
        <v>90</v>
      </c>
      <c r="L149" s="34" t="s">
        <v>55</v>
      </c>
      <c r="M149" s="34" t="s">
        <v>51</v>
      </c>
      <c r="N149" s="34" t="s">
        <v>463</v>
      </c>
      <c r="O149" s="34" t="s">
        <v>464</v>
      </c>
      <c r="P149" s="34">
        <v>3</v>
      </c>
      <c r="Q149" s="34" t="s">
        <v>232</v>
      </c>
      <c r="R149" s="34" t="s">
        <v>465</v>
      </c>
      <c r="S149" s="34" t="s">
        <v>54</v>
      </c>
      <c r="T149" s="34" t="s">
        <v>395</v>
      </c>
      <c r="U149" s="34" t="s">
        <v>466</v>
      </c>
      <c r="V149" s="34" t="s">
        <v>467</v>
      </c>
      <c r="W149" s="34" t="s">
        <v>468</v>
      </c>
    </row>
    <row r="150" s="33" customFormat="1" spans="1:23">
      <c r="A150" s="34" t="s">
        <v>458</v>
      </c>
      <c r="B150" s="34" t="s">
        <v>459</v>
      </c>
      <c r="C150" s="34" t="s">
        <v>460</v>
      </c>
      <c r="D150" s="34" t="s">
        <v>461</v>
      </c>
      <c r="E150" s="34" t="s">
        <v>460</v>
      </c>
      <c r="F150" s="34" t="s">
        <v>461</v>
      </c>
      <c r="G150" s="34" t="s">
        <v>29</v>
      </c>
      <c r="H150" s="34" t="s">
        <v>469</v>
      </c>
      <c r="I150" s="34" t="s">
        <v>31</v>
      </c>
      <c r="J150" s="34" t="s">
        <v>470</v>
      </c>
      <c r="K150" s="34" t="s">
        <v>90</v>
      </c>
      <c r="L150" s="34" t="s">
        <v>168</v>
      </c>
      <c r="M150" s="34" t="s">
        <v>51</v>
      </c>
      <c r="N150" s="34" t="s">
        <v>463</v>
      </c>
      <c r="O150" s="34" t="s">
        <v>471</v>
      </c>
      <c r="P150" s="34">
        <v>3</v>
      </c>
      <c r="Q150" s="34" t="s">
        <v>232</v>
      </c>
      <c r="R150" s="34" t="s">
        <v>465</v>
      </c>
      <c r="S150" s="34" t="s">
        <v>54</v>
      </c>
      <c r="T150" s="34" t="s">
        <v>472</v>
      </c>
      <c r="U150" s="34" t="s">
        <v>473</v>
      </c>
      <c r="V150" s="34" t="s">
        <v>467</v>
      </c>
      <c r="W150" s="34" t="s">
        <v>468</v>
      </c>
    </row>
    <row r="151" s="33" customFormat="1" spans="1:23">
      <c r="A151" s="34" t="s">
        <v>458</v>
      </c>
      <c r="B151" s="34" t="s">
        <v>459</v>
      </c>
      <c r="C151" s="34" t="s">
        <v>460</v>
      </c>
      <c r="D151" s="34" t="s">
        <v>461</v>
      </c>
      <c r="E151" s="34" t="s">
        <v>460</v>
      </c>
      <c r="F151" s="34" t="s">
        <v>461</v>
      </c>
      <c r="G151" s="34" t="s">
        <v>29</v>
      </c>
      <c r="H151" s="34" t="s">
        <v>469</v>
      </c>
      <c r="I151" s="34" t="s">
        <v>31</v>
      </c>
      <c r="J151" s="34" t="s">
        <v>470</v>
      </c>
      <c r="K151" s="34" t="s">
        <v>90</v>
      </c>
      <c r="L151" s="34" t="s">
        <v>402</v>
      </c>
      <c r="M151" s="34" t="s">
        <v>51</v>
      </c>
      <c r="N151" s="34" t="s">
        <v>463</v>
      </c>
      <c r="O151" s="34" t="s">
        <v>471</v>
      </c>
      <c r="P151" s="34">
        <v>3</v>
      </c>
      <c r="Q151" s="34" t="s">
        <v>232</v>
      </c>
      <c r="R151" s="34" t="s">
        <v>465</v>
      </c>
      <c r="S151" s="34" t="s">
        <v>54</v>
      </c>
      <c r="T151" s="34" t="s">
        <v>472</v>
      </c>
      <c r="U151" s="34" t="s">
        <v>473</v>
      </c>
      <c r="V151" s="34" t="s">
        <v>467</v>
      </c>
      <c r="W151" s="34" t="s">
        <v>468</v>
      </c>
    </row>
    <row r="152" s="33" customFormat="1" spans="1:23">
      <c r="A152" s="34" t="s">
        <v>458</v>
      </c>
      <c r="B152" s="34" t="s">
        <v>459</v>
      </c>
      <c r="C152" s="34" t="s">
        <v>460</v>
      </c>
      <c r="D152" s="34" t="s">
        <v>461</v>
      </c>
      <c r="E152" s="34" t="s">
        <v>460</v>
      </c>
      <c r="F152" s="34" t="s">
        <v>461</v>
      </c>
      <c r="G152" s="34" t="s">
        <v>29</v>
      </c>
      <c r="H152" s="34" t="s">
        <v>474</v>
      </c>
      <c r="I152" s="34" t="s">
        <v>31</v>
      </c>
      <c r="J152" s="34" t="s">
        <v>402</v>
      </c>
      <c r="K152" s="34" t="s">
        <v>90</v>
      </c>
      <c r="L152" s="34" t="s">
        <v>34</v>
      </c>
      <c r="M152" s="34" t="s">
        <v>51</v>
      </c>
      <c r="N152" s="34" t="s">
        <v>475</v>
      </c>
      <c r="O152" s="34" t="s">
        <v>471</v>
      </c>
      <c r="P152" s="34">
        <v>2</v>
      </c>
      <c r="Q152" s="34" t="s">
        <v>232</v>
      </c>
      <c r="R152" s="34" t="s">
        <v>465</v>
      </c>
      <c r="S152" s="34" t="s">
        <v>54</v>
      </c>
      <c r="T152" s="34" t="s">
        <v>395</v>
      </c>
      <c r="U152" s="34" t="s">
        <v>476</v>
      </c>
      <c r="V152" s="34" t="s">
        <v>467</v>
      </c>
      <c r="W152" s="34" t="s">
        <v>468</v>
      </c>
    </row>
    <row r="153" s="33" customFormat="1" spans="1:23">
      <c r="A153" s="34" t="s">
        <v>458</v>
      </c>
      <c r="B153" s="34" t="s">
        <v>459</v>
      </c>
      <c r="C153" s="34" t="s">
        <v>460</v>
      </c>
      <c r="D153" s="34" t="s">
        <v>461</v>
      </c>
      <c r="E153" s="34" t="s">
        <v>460</v>
      </c>
      <c r="F153" s="34" t="s">
        <v>461</v>
      </c>
      <c r="G153" s="34" t="s">
        <v>29</v>
      </c>
      <c r="H153" s="34" t="s">
        <v>474</v>
      </c>
      <c r="I153" s="34" t="s">
        <v>31</v>
      </c>
      <c r="J153" s="34" t="s">
        <v>402</v>
      </c>
      <c r="K153" s="34" t="s">
        <v>90</v>
      </c>
      <c r="L153" s="34" t="s">
        <v>285</v>
      </c>
      <c r="M153" s="34" t="s">
        <v>51</v>
      </c>
      <c r="N153" s="34" t="s">
        <v>475</v>
      </c>
      <c r="O153" s="34" t="s">
        <v>471</v>
      </c>
      <c r="P153" s="34">
        <v>2</v>
      </c>
      <c r="Q153" s="34" t="s">
        <v>232</v>
      </c>
      <c r="R153" s="34" t="s">
        <v>465</v>
      </c>
      <c r="S153" s="34" t="s">
        <v>54</v>
      </c>
      <c r="T153" s="34" t="s">
        <v>395</v>
      </c>
      <c r="U153" s="34" t="s">
        <v>476</v>
      </c>
      <c r="V153" s="34" t="s">
        <v>467</v>
      </c>
      <c r="W153" s="34" t="s">
        <v>468</v>
      </c>
    </row>
    <row r="154" s="33" customFormat="1" spans="1:23">
      <c r="A154" s="34" t="s">
        <v>458</v>
      </c>
      <c r="B154" s="34" t="s">
        <v>459</v>
      </c>
      <c r="C154" s="34" t="s">
        <v>460</v>
      </c>
      <c r="D154" s="34" t="s">
        <v>461</v>
      </c>
      <c r="E154" s="34" t="s">
        <v>460</v>
      </c>
      <c r="F154" s="34" t="s">
        <v>461</v>
      </c>
      <c r="G154" s="34" t="s">
        <v>29</v>
      </c>
      <c r="H154" s="34" t="s">
        <v>474</v>
      </c>
      <c r="I154" s="34" t="s">
        <v>31</v>
      </c>
      <c r="J154" s="34" t="s">
        <v>402</v>
      </c>
      <c r="K154" s="34" t="s">
        <v>90</v>
      </c>
      <c r="L154" s="34" t="s">
        <v>477</v>
      </c>
      <c r="M154" s="34" t="s">
        <v>51</v>
      </c>
      <c r="N154" s="34" t="s">
        <v>475</v>
      </c>
      <c r="O154" s="34" t="s">
        <v>471</v>
      </c>
      <c r="P154" s="34">
        <v>2</v>
      </c>
      <c r="Q154" s="34" t="s">
        <v>232</v>
      </c>
      <c r="R154" s="34" t="s">
        <v>465</v>
      </c>
      <c r="S154" s="34" t="s">
        <v>54</v>
      </c>
      <c r="T154" s="34" t="s">
        <v>395</v>
      </c>
      <c r="U154" s="34" t="s">
        <v>476</v>
      </c>
      <c r="V154" s="34" t="s">
        <v>467</v>
      </c>
      <c r="W154" s="34" t="s">
        <v>468</v>
      </c>
    </row>
    <row r="155" s="33" customFormat="1" spans="1:23">
      <c r="A155" s="34" t="s">
        <v>458</v>
      </c>
      <c r="B155" s="34" t="s">
        <v>459</v>
      </c>
      <c r="C155" s="34" t="s">
        <v>460</v>
      </c>
      <c r="D155" s="34" t="s">
        <v>461</v>
      </c>
      <c r="E155" s="34" t="s">
        <v>460</v>
      </c>
      <c r="F155" s="34" t="s">
        <v>461</v>
      </c>
      <c r="G155" s="34" t="s">
        <v>29</v>
      </c>
      <c r="H155" s="34" t="s">
        <v>474</v>
      </c>
      <c r="I155" s="34" t="s">
        <v>31</v>
      </c>
      <c r="J155" s="34" t="s">
        <v>402</v>
      </c>
      <c r="K155" s="34" t="s">
        <v>90</v>
      </c>
      <c r="L155" s="34" t="s">
        <v>478</v>
      </c>
      <c r="M155" s="34" t="s">
        <v>51</v>
      </c>
      <c r="N155" s="34" t="s">
        <v>475</v>
      </c>
      <c r="O155" s="34" t="s">
        <v>471</v>
      </c>
      <c r="P155" s="34">
        <v>2</v>
      </c>
      <c r="Q155" s="34" t="s">
        <v>232</v>
      </c>
      <c r="R155" s="34" t="s">
        <v>465</v>
      </c>
      <c r="S155" s="34" t="s">
        <v>54</v>
      </c>
      <c r="T155" s="34" t="s">
        <v>395</v>
      </c>
      <c r="U155" s="34" t="s">
        <v>476</v>
      </c>
      <c r="V155" s="34" t="s">
        <v>467</v>
      </c>
      <c r="W155" s="34" t="s">
        <v>468</v>
      </c>
    </row>
    <row r="156" s="33" customFormat="1" spans="1:23">
      <c r="A156" s="34" t="s">
        <v>458</v>
      </c>
      <c r="B156" s="34" t="s">
        <v>459</v>
      </c>
      <c r="C156" s="34" t="s">
        <v>460</v>
      </c>
      <c r="D156" s="34" t="s">
        <v>461</v>
      </c>
      <c r="E156" s="34" t="s">
        <v>460</v>
      </c>
      <c r="F156" s="34" t="s">
        <v>461</v>
      </c>
      <c r="G156" s="34" t="s">
        <v>29</v>
      </c>
      <c r="H156" s="34" t="s">
        <v>474</v>
      </c>
      <c r="I156" s="34" t="s">
        <v>31</v>
      </c>
      <c r="J156" s="34" t="s">
        <v>402</v>
      </c>
      <c r="K156" s="34" t="s">
        <v>90</v>
      </c>
      <c r="L156" s="34" t="s">
        <v>168</v>
      </c>
      <c r="M156" s="34" t="s">
        <v>51</v>
      </c>
      <c r="N156" s="34" t="s">
        <v>475</v>
      </c>
      <c r="O156" s="34" t="s">
        <v>471</v>
      </c>
      <c r="P156" s="34">
        <v>2</v>
      </c>
      <c r="Q156" s="34" t="s">
        <v>232</v>
      </c>
      <c r="R156" s="34" t="s">
        <v>465</v>
      </c>
      <c r="S156" s="34" t="s">
        <v>54</v>
      </c>
      <c r="T156" s="34" t="s">
        <v>395</v>
      </c>
      <c r="U156" s="34" t="s">
        <v>476</v>
      </c>
      <c r="V156" s="34" t="s">
        <v>467</v>
      </c>
      <c r="W156" s="34" t="s">
        <v>468</v>
      </c>
    </row>
    <row r="157" s="33" customFormat="1" spans="1:23">
      <c r="A157" s="34" t="s">
        <v>458</v>
      </c>
      <c r="B157" s="34" t="s">
        <v>459</v>
      </c>
      <c r="C157" s="34" t="s">
        <v>460</v>
      </c>
      <c r="D157" s="34" t="s">
        <v>461</v>
      </c>
      <c r="E157" s="34" t="s">
        <v>460</v>
      </c>
      <c r="F157" s="34" t="s">
        <v>461</v>
      </c>
      <c r="G157" s="34" t="s">
        <v>29</v>
      </c>
      <c r="H157" s="34" t="s">
        <v>474</v>
      </c>
      <c r="I157" s="34" t="s">
        <v>31</v>
      </c>
      <c r="J157" s="34" t="s">
        <v>402</v>
      </c>
      <c r="K157" s="34" t="s">
        <v>90</v>
      </c>
      <c r="L157" s="34" t="s">
        <v>402</v>
      </c>
      <c r="M157" s="34" t="s">
        <v>51</v>
      </c>
      <c r="N157" s="34" t="s">
        <v>475</v>
      </c>
      <c r="O157" s="34" t="s">
        <v>471</v>
      </c>
      <c r="P157" s="34">
        <v>2</v>
      </c>
      <c r="Q157" s="34" t="s">
        <v>232</v>
      </c>
      <c r="R157" s="34" t="s">
        <v>465</v>
      </c>
      <c r="S157" s="34" t="s">
        <v>54</v>
      </c>
      <c r="T157" s="34" t="s">
        <v>395</v>
      </c>
      <c r="U157" s="34" t="s">
        <v>476</v>
      </c>
      <c r="V157" s="34" t="s">
        <v>467</v>
      </c>
      <c r="W157" s="34" t="s">
        <v>468</v>
      </c>
    </row>
    <row r="158" s="33" customFormat="1" spans="1:23">
      <c r="A158" s="34" t="s">
        <v>479</v>
      </c>
      <c r="B158" s="34" t="s">
        <v>480</v>
      </c>
      <c r="C158" s="34" t="s">
        <v>481</v>
      </c>
      <c r="D158" s="34" t="s">
        <v>482</v>
      </c>
      <c r="E158" s="34" t="s">
        <v>481</v>
      </c>
      <c r="F158" s="34" t="s">
        <v>482</v>
      </c>
      <c r="G158" s="34" t="s">
        <v>29</v>
      </c>
      <c r="H158" s="34" t="s">
        <v>483</v>
      </c>
      <c r="I158" s="34" t="s">
        <v>31</v>
      </c>
      <c r="J158" s="34" t="s">
        <v>379</v>
      </c>
      <c r="K158" s="34" t="s">
        <v>484</v>
      </c>
      <c r="L158" s="34" t="s">
        <v>485</v>
      </c>
      <c r="M158" s="34" t="s">
        <v>51</v>
      </c>
      <c r="N158" s="34" t="s">
        <v>486</v>
      </c>
      <c r="O158" s="34" t="s">
        <v>487</v>
      </c>
      <c r="P158" s="34">
        <v>8</v>
      </c>
      <c r="Q158" s="34" t="s">
        <v>190</v>
      </c>
      <c r="R158" s="34" t="s">
        <v>94</v>
      </c>
      <c r="S158" s="34" t="s">
        <v>68</v>
      </c>
      <c r="T158" s="34" t="s">
        <v>488</v>
      </c>
      <c r="U158" s="34" t="s">
        <v>489</v>
      </c>
      <c r="V158" s="34" t="s">
        <v>490</v>
      </c>
      <c r="W158" s="34" t="s">
        <v>491</v>
      </c>
    </row>
    <row r="159" s="33" customFormat="1" spans="1:23">
      <c r="A159" s="34" t="s">
        <v>479</v>
      </c>
      <c r="B159" s="34" t="s">
        <v>480</v>
      </c>
      <c r="C159" s="34" t="s">
        <v>481</v>
      </c>
      <c r="D159" s="34" t="s">
        <v>482</v>
      </c>
      <c r="E159" s="34" t="s">
        <v>481</v>
      </c>
      <c r="F159" s="34" t="s">
        <v>482</v>
      </c>
      <c r="G159" s="34" t="s">
        <v>29</v>
      </c>
      <c r="H159" s="34" t="s">
        <v>483</v>
      </c>
      <c r="I159" s="34" t="s">
        <v>31</v>
      </c>
      <c r="J159" s="34" t="s">
        <v>379</v>
      </c>
      <c r="K159" s="34" t="s">
        <v>484</v>
      </c>
      <c r="L159" s="34" t="s">
        <v>492</v>
      </c>
      <c r="M159" s="34" t="s">
        <v>51</v>
      </c>
      <c r="N159" s="34" t="s">
        <v>486</v>
      </c>
      <c r="O159" s="34" t="s">
        <v>487</v>
      </c>
      <c r="P159" s="34">
        <v>8</v>
      </c>
      <c r="Q159" s="34" t="s">
        <v>190</v>
      </c>
      <c r="R159" s="34" t="s">
        <v>94</v>
      </c>
      <c r="S159" s="34" t="s">
        <v>68</v>
      </c>
      <c r="T159" s="34" t="s">
        <v>488</v>
      </c>
      <c r="U159" s="34" t="s">
        <v>489</v>
      </c>
      <c r="V159" s="34" t="s">
        <v>490</v>
      </c>
      <c r="W159" s="34" t="s">
        <v>491</v>
      </c>
    </row>
    <row r="160" s="33" customFormat="1" spans="1:23">
      <c r="A160" s="34" t="s">
        <v>479</v>
      </c>
      <c r="B160" s="34" t="s">
        <v>480</v>
      </c>
      <c r="C160" s="34" t="s">
        <v>481</v>
      </c>
      <c r="D160" s="34" t="s">
        <v>482</v>
      </c>
      <c r="E160" s="34" t="s">
        <v>481</v>
      </c>
      <c r="F160" s="34" t="s">
        <v>482</v>
      </c>
      <c r="G160" s="34" t="s">
        <v>29</v>
      </c>
      <c r="H160" s="34" t="s">
        <v>493</v>
      </c>
      <c r="I160" s="34" t="s">
        <v>31</v>
      </c>
      <c r="J160" s="34" t="s">
        <v>494</v>
      </c>
      <c r="K160" s="34" t="s">
        <v>185</v>
      </c>
      <c r="L160" s="34" t="s">
        <v>199</v>
      </c>
      <c r="M160" s="34" t="s">
        <v>51</v>
      </c>
      <c r="N160" s="34" t="s">
        <v>495</v>
      </c>
      <c r="O160" s="34" t="s">
        <v>496</v>
      </c>
      <c r="P160" s="34" t="s">
        <v>130</v>
      </c>
      <c r="Q160" s="34" t="s">
        <v>190</v>
      </c>
      <c r="R160" s="34" t="s">
        <v>38</v>
      </c>
      <c r="S160" s="34" t="s">
        <v>68</v>
      </c>
      <c r="T160" s="34" t="s">
        <v>497</v>
      </c>
      <c r="U160" s="34" t="s">
        <v>498</v>
      </c>
      <c r="V160" s="34" t="s">
        <v>499</v>
      </c>
      <c r="W160" s="34" t="s">
        <v>491</v>
      </c>
    </row>
    <row r="161" s="33" customFormat="1" spans="1:23">
      <c r="A161" s="34" t="s">
        <v>500</v>
      </c>
      <c r="B161" s="34" t="s">
        <v>501</v>
      </c>
      <c r="C161" s="34" t="s">
        <v>502</v>
      </c>
      <c r="D161" s="34" t="s">
        <v>503</v>
      </c>
      <c r="E161" s="34" t="s">
        <v>504</v>
      </c>
      <c r="F161" s="34" t="s">
        <v>505</v>
      </c>
      <c r="G161" s="34" t="s">
        <v>29</v>
      </c>
      <c r="H161" s="34" t="s">
        <v>506</v>
      </c>
      <c r="I161" s="34" t="s">
        <v>31</v>
      </c>
      <c r="J161" s="34" t="s">
        <v>507</v>
      </c>
      <c r="K161" s="34" t="s">
        <v>508</v>
      </c>
      <c r="L161" s="34" t="s">
        <v>100</v>
      </c>
      <c r="M161" s="34" t="s">
        <v>51</v>
      </c>
      <c r="N161" s="34" t="s">
        <v>509</v>
      </c>
      <c r="O161" s="34" t="s">
        <v>510</v>
      </c>
      <c r="P161" s="34" t="s">
        <v>156</v>
      </c>
      <c r="Q161" s="34" t="s">
        <v>38</v>
      </c>
      <c r="R161" s="34" t="s">
        <v>67</v>
      </c>
      <c r="S161" s="34" t="s">
        <v>68</v>
      </c>
      <c r="T161" s="34" t="s">
        <v>511</v>
      </c>
      <c r="U161" s="34" t="s">
        <v>512</v>
      </c>
      <c r="V161" s="34" t="s">
        <v>513</v>
      </c>
      <c r="W161" s="34" t="s">
        <v>514</v>
      </c>
    </row>
    <row r="162" s="33" customFormat="1" spans="1:23">
      <c r="A162" s="34" t="s">
        <v>500</v>
      </c>
      <c r="B162" s="34" t="s">
        <v>501</v>
      </c>
      <c r="C162" s="34" t="s">
        <v>502</v>
      </c>
      <c r="D162" s="34" t="s">
        <v>503</v>
      </c>
      <c r="E162" s="34" t="s">
        <v>504</v>
      </c>
      <c r="F162" s="34" t="s">
        <v>505</v>
      </c>
      <c r="G162" s="34" t="s">
        <v>29</v>
      </c>
      <c r="H162" s="34" t="s">
        <v>139</v>
      </c>
      <c r="I162" s="34" t="s">
        <v>31</v>
      </c>
      <c r="J162" s="34" t="s">
        <v>515</v>
      </c>
      <c r="K162" s="34" t="s">
        <v>508</v>
      </c>
      <c r="L162" s="34" t="s">
        <v>45</v>
      </c>
      <c r="M162" s="34" t="s">
        <v>51</v>
      </c>
      <c r="N162" s="34" t="s">
        <v>516</v>
      </c>
      <c r="O162" s="34" t="s">
        <v>517</v>
      </c>
      <c r="P162" s="34">
        <v>31</v>
      </c>
      <c r="Q162" s="34" t="s">
        <v>356</v>
      </c>
      <c r="R162" s="34" t="s">
        <v>39</v>
      </c>
      <c r="S162" s="34" t="s">
        <v>68</v>
      </c>
      <c r="T162" s="34" t="s">
        <v>518</v>
      </c>
      <c r="U162" s="34" t="s">
        <v>512</v>
      </c>
      <c r="V162" s="34" t="s">
        <v>519</v>
      </c>
      <c r="W162" s="34" t="s">
        <v>520</v>
      </c>
    </row>
    <row r="163" s="33" customFormat="1" spans="1:23">
      <c r="A163" s="34" t="s">
        <v>500</v>
      </c>
      <c r="B163" s="34" t="s">
        <v>501</v>
      </c>
      <c r="C163" s="34" t="s">
        <v>502</v>
      </c>
      <c r="D163" s="34" t="s">
        <v>503</v>
      </c>
      <c r="E163" s="34" t="s">
        <v>504</v>
      </c>
      <c r="F163" s="34" t="s">
        <v>505</v>
      </c>
      <c r="G163" s="34" t="s">
        <v>29</v>
      </c>
      <c r="H163" s="34" t="s">
        <v>139</v>
      </c>
      <c r="I163" s="34" t="s">
        <v>31</v>
      </c>
      <c r="J163" s="34" t="s">
        <v>515</v>
      </c>
      <c r="K163" s="34" t="s">
        <v>508</v>
      </c>
      <c r="L163" s="34" t="s">
        <v>105</v>
      </c>
      <c r="M163" s="34" t="s">
        <v>51</v>
      </c>
      <c r="N163" s="34" t="s">
        <v>516</v>
      </c>
      <c r="O163" s="34" t="s">
        <v>517</v>
      </c>
      <c r="P163" s="34">
        <v>31</v>
      </c>
      <c r="Q163" s="34" t="s">
        <v>356</v>
      </c>
      <c r="R163" s="34" t="s">
        <v>39</v>
      </c>
      <c r="S163" s="34" t="s">
        <v>68</v>
      </c>
      <c r="T163" s="34" t="s">
        <v>518</v>
      </c>
      <c r="U163" s="34" t="s">
        <v>512</v>
      </c>
      <c r="V163" s="34" t="s">
        <v>519</v>
      </c>
      <c r="W163" s="34" t="s">
        <v>520</v>
      </c>
    </row>
    <row r="164" s="33" customFormat="1" spans="1:23">
      <c r="A164" s="34" t="s">
        <v>500</v>
      </c>
      <c r="B164" s="34" t="s">
        <v>501</v>
      </c>
      <c r="C164" s="34" t="s">
        <v>502</v>
      </c>
      <c r="D164" s="34" t="s">
        <v>503</v>
      </c>
      <c r="E164" s="34" t="s">
        <v>504</v>
      </c>
      <c r="F164" s="34" t="s">
        <v>505</v>
      </c>
      <c r="G164" s="34" t="s">
        <v>29</v>
      </c>
      <c r="H164" s="34" t="s">
        <v>139</v>
      </c>
      <c r="I164" s="34" t="s">
        <v>31</v>
      </c>
      <c r="J164" s="34" t="s">
        <v>515</v>
      </c>
      <c r="K164" s="34" t="s">
        <v>508</v>
      </c>
      <c r="L164" s="34" t="s">
        <v>55</v>
      </c>
      <c r="M164" s="34" t="s">
        <v>51</v>
      </c>
      <c r="N164" s="34" t="s">
        <v>516</v>
      </c>
      <c r="O164" s="34" t="s">
        <v>517</v>
      </c>
      <c r="P164" s="34">
        <v>31</v>
      </c>
      <c r="Q164" s="34" t="s">
        <v>356</v>
      </c>
      <c r="R164" s="34" t="s">
        <v>39</v>
      </c>
      <c r="S164" s="34" t="s">
        <v>68</v>
      </c>
      <c r="T164" s="34" t="s">
        <v>518</v>
      </c>
      <c r="U164" s="34" t="s">
        <v>512</v>
      </c>
      <c r="V164" s="34" t="s">
        <v>519</v>
      </c>
      <c r="W164" s="34" t="s">
        <v>520</v>
      </c>
    </row>
    <row r="165" s="33" customFormat="1" spans="1:23">
      <c r="A165" s="34" t="s">
        <v>500</v>
      </c>
      <c r="B165" s="34" t="s">
        <v>501</v>
      </c>
      <c r="C165" s="34" t="s">
        <v>502</v>
      </c>
      <c r="D165" s="34" t="s">
        <v>503</v>
      </c>
      <c r="E165" s="34" t="s">
        <v>504</v>
      </c>
      <c r="F165" s="34" t="s">
        <v>505</v>
      </c>
      <c r="G165" s="34" t="s">
        <v>29</v>
      </c>
      <c r="H165" s="34" t="s">
        <v>139</v>
      </c>
      <c r="I165" s="34" t="s">
        <v>31</v>
      </c>
      <c r="J165" s="34" t="s">
        <v>515</v>
      </c>
      <c r="K165" s="34" t="s">
        <v>508</v>
      </c>
      <c r="L165" s="34" t="s">
        <v>314</v>
      </c>
      <c r="M165" s="34" t="s">
        <v>51</v>
      </c>
      <c r="N165" s="34" t="s">
        <v>516</v>
      </c>
      <c r="O165" s="34" t="s">
        <v>517</v>
      </c>
      <c r="P165" s="34">
        <v>31</v>
      </c>
      <c r="Q165" s="34" t="s">
        <v>356</v>
      </c>
      <c r="R165" s="34" t="s">
        <v>39</v>
      </c>
      <c r="S165" s="34" t="s">
        <v>68</v>
      </c>
      <c r="T165" s="34" t="s">
        <v>518</v>
      </c>
      <c r="U165" s="34" t="s">
        <v>512</v>
      </c>
      <c r="V165" s="34" t="s">
        <v>519</v>
      </c>
      <c r="W165" s="34" t="s">
        <v>520</v>
      </c>
    </row>
    <row r="166" s="33" customFormat="1" spans="1:23">
      <c r="A166" s="34" t="s">
        <v>500</v>
      </c>
      <c r="B166" s="34" t="s">
        <v>501</v>
      </c>
      <c r="C166" s="34" t="s">
        <v>502</v>
      </c>
      <c r="D166" s="34" t="s">
        <v>503</v>
      </c>
      <c r="E166" s="34" t="s">
        <v>504</v>
      </c>
      <c r="F166" s="34" t="s">
        <v>505</v>
      </c>
      <c r="G166" s="34" t="s">
        <v>29</v>
      </c>
      <c r="H166" s="34" t="s">
        <v>126</v>
      </c>
      <c r="I166" s="34" t="s">
        <v>31</v>
      </c>
      <c r="J166" s="34" t="s">
        <v>521</v>
      </c>
      <c r="K166" s="34" t="s">
        <v>508</v>
      </c>
      <c r="L166" s="34" t="s">
        <v>314</v>
      </c>
      <c r="M166" s="34" t="s">
        <v>51</v>
      </c>
      <c r="N166" s="34" t="s">
        <v>522</v>
      </c>
      <c r="O166" s="34" t="s">
        <v>523</v>
      </c>
      <c r="P166" s="34">
        <v>30</v>
      </c>
      <c r="Q166" s="34" t="s">
        <v>38</v>
      </c>
      <c r="R166" s="34" t="s">
        <v>67</v>
      </c>
      <c r="S166" s="34" t="s">
        <v>40</v>
      </c>
      <c r="T166" s="34" t="s">
        <v>524</v>
      </c>
      <c r="U166" s="34" t="s">
        <v>525</v>
      </c>
      <c r="V166" s="34" t="s">
        <v>54</v>
      </c>
      <c r="W166" s="34" t="s">
        <v>520</v>
      </c>
    </row>
    <row r="167" s="33" customFormat="1" spans="1:23">
      <c r="A167" s="34" t="s">
        <v>500</v>
      </c>
      <c r="B167" s="34" t="s">
        <v>501</v>
      </c>
      <c r="C167" s="34" t="s">
        <v>502</v>
      </c>
      <c r="D167" s="34" t="s">
        <v>503</v>
      </c>
      <c r="E167" s="34" t="s">
        <v>504</v>
      </c>
      <c r="F167" s="34" t="s">
        <v>505</v>
      </c>
      <c r="G167" s="34" t="s">
        <v>29</v>
      </c>
      <c r="H167" s="34" t="s">
        <v>126</v>
      </c>
      <c r="I167" s="34" t="s">
        <v>31</v>
      </c>
      <c r="J167" s="34" t="s">
        <v>521</v>
      </c>
      <c r="K167" s="34" t="s">
        <v>508</v>
      </c>
      <c r="L167" s="34" t="s">
        <v>77</v>
      </c>
      <c r="M167" s="34" t="s">
        <v>51</v>
      </c>
      <c r="N167" s="34" t="s">
        <v>522</v>
      </c>
      <c r="O167" s="34" t="s">
        <v>523</v>
      </c>
      <c r="P167" s="34">
        <v>30</v>
      </c>
      <c r="Q167" s="34" t="s">
        <v>38</v>
      </c>
      <c r="R167" s="34" t="s">
        <v>67</v>
      </c>
      <c r="S167" s="34" t="s">
        <v>40</v>
      </c>
      <c r="T167" s="34" t="s">
        <v>524</v>
      </c>
      <c r="U167" s="34" t="s">
        <v>525</v>
      </c>
      <c r="V167" s="34" t="s">
        <v>54</v>
      </c>
      <c r="W167" s="34" t="s">
        <v>520</v>
      </c>
    </row>
    <row r="168" s="33" customFormat="1" spans="1:23">
      <c r="A168" s="34" t="s">
        <v>500</v>
      </c>
      <c r="B168" s="34" t="s">
        <v>501</v>
      </c>
      <c r="C168" s="34" t="s">
        <v>502</v>
      </c>
      <c r="D168" s="34" t="s">
        <v>503</v>
      </c>
      <c r="E168" s="34" t="s">
        <v>504</v>
      </c>
      <c r="F168" s="34" t="s">
        <v>505</v>
      </c>
      <c r="G168" s="34" t="s">
        <v>29</v>
      </c>
      <c r="H168" s="34" t="s">
        <v>399</v>
      </c>
      <c r="I168" s="34" t="s">
        <v>31</v>
      </c>
      <c r="J168" s="34" t="s">
        <v>526</v>
      </c>
      <c r="K168" s="34" t="s">
        <v>508</v>
      </c>
      <c r="L168" s="34" t="s">
        <v>168</v>
      </c>
      <c r="M168" s="34" t="s">
        <v>51</v>
      </c>
      <c r="N168" s="34" t="s">
        <v>527</v>
      </c>
      <c r="O168" s="34" t="s">
        <v>528</v>
      </c>
      <c r="P168" s="34">
        <v>17</v>
      </c>
      <c r="Q168" s="34" t="s">
        <v>356</v>
      </c>
      <c r="R168" s="34" t="s">
        <v>39</v>
      </c>
      <c r="S168" s="34" t="s">
        <v>68</v>
      </c>
      <c r="T168" s="34" t="s">
        <v>518</v>
      </c>
      <c r="U168" s="34" t="s">
        <v>529</v>
      </c>
      <c r="V168" s="34" t="s">
        <v>530</v>
      </c>
      <c r="W168" s="34" t="s">
        <v>520</v>
      </c>
    </row>
    <row r="169" s="33" customFormat="1" spans="1:23">
      <c r="A169" s="34" t="s">
        <v>500</v>
      </c>
      <c r="B169" s="34" t="s">
        <v>501</v>
      </c>
      <c r="C169" s="34" t="s">
        <v>502</v>
      </c>
      <c r="D169" s="34" t="s">
        <v>503</v>
      </c>
      <c r="E169" s="34" t="s">
        <v>504</v>
      </c>
      <c r="F169" s="34" t="s">
        <v>505</v>
      </c>
      <c r="G169" s="34" t="s">
        <v>29</v>
      </c>
      <c r="H169" s="34" t="s">
        <v>399</v>
      </c>
      <c r="I169" s="34" t="s">
        <v>31</v>
      </c>
      <c r="J169" s="34" t="s">
        <v>526</v>
      </c>
      <c r="K169" s="34" t="s">
        <v>508</v>
      </c>
      <c r="L169" s="34" t="s">
        <v>402</v>
      </c>
      <c r="M169" s="34" t="s">
        <v>51</v>
      </c>
      <c r="N169" s="34" t="s">
        <v>527</v>
      </c>
      <c r="O169" s="34" t="s">
        <v>528</v>
      </c>
      <c r="P169" s="34">
        <v>17</v>
      </c>
      <c r="Q169" s="34" t="s">
        <v>356</v>
      </c>
      <c r="R169" s="34" t="s">
        <v>39</v>
      </c>
      <c r="S169" s="34" t="s">
        <v>68</v>
      </c>
      <c r="T169" s="34" t="s">
        <v>518</v>
      </c>
      <c r="U169" s="34" t="s">
        <v>529</v>
      </c>
      <c r="V169" s="34" t="s">
        <v>530</v>
      </c>
      <c r="W169" s="34" t="s">
        <v>520</v>
      </c>
    </row>
    <row r="170" s="33" customFormat="1" spans="1:23">
      <c r="A170" s="34" t="s">
        <v>531</v>
      </c>
      <c r="B170" s="34" t="s">
        <v>532</v>
      </c>
      <c r="C170" s="34" t="s">
        <v>533</v>
      </c>
      <c r="D170" s="34" t="s">
        <v>534</v>
      </c>
      <c r="E170" s="34" t="s">
        <v>535</v>
      </c>
      <c r="F170" s="34" t="s">
        <v>536</v>
      </c>
      <c r="G170" s="34" t="s">
        <v>29</v>
      </c>
      <c r="H170" s="34" t="s">
        <v>537</v>
      </c>
      <c r="I170" s="34" t="s">
        <v>31</v>
      </c>
      <c r="J170" s="34" t="s">
        <v>507</v>
      </c>
      <c r="K170" s="34" t="s">
        <v>538</v>
      </c>
      <c r="L170" s="34" t="s">
        <v>100</v>
      </c>
      <c r="M170" s="34" t="s">
        <v>51</v>
      </c>
      <c r="N170" s="34" t="s">
        <v>539</v>
      </c>
      <c r="O170" s="34" t="s">
        <v>540</v>
      </c>
      <c r="P170" s="34">
        <v>10</v>
      </c>
      <c r="Q170" s="34" t="s">
        <v>38</v>
      </c>
      <c r="R170" s="34" t="s">
        <v>53</v>
      </c>
      <c r="S170" s="34" t="s">
        <v>131</v>
      </c>
      <c r="T170" s="34" t="s">
        <v>541</v>
      </c>
      <c r="U170" s="34" t="s">
        <v>542</v>
      </c>
      <c r="V170" s="34" t="s">
        <v>543</v>
      </c>
      <c r="W170" s="34" t="s">
        <v>544</v>
      </c>
    </row>
    <row r="171" s="33" customFormat="1" spans="1:23">
      <c r="A171" s="34" t="s">
        <v>531</v>
      </c>
      <c r="B171" s="34" t="s">
        <v>532</v>
      </c>
      <c r="C171" s="34" t="s">
        <v>533</v>
      </c>
      <c r="D171" s="34" t="s">
        <v>534</v>
      </c>
      <c r="E171" s="34" t="s">
        <v>535</v>
      </c>
      <c r="F171" s="34" t="s">
        <v>536</v>
      </c>
      <c r="G171" s="34" t="s">
        <v>29</v>
      </c>
      <c r="H171" s="34" t="s">
        <v>537</v>
      </c>
      <c r="I171" s="34" t="s">
        <v>31</v>
      </c>
      <c r="J171" s="34" t="s">
        <v>507</v>
      </c>
      <c r="K171" s="34" t="s">
        <v>538</v>
      </c>
      <c r="L171" s="34" t="s">
        <v>545</v>
      </c>
      <c r="M171" s="34" t="s">
        <v>51</v>
      </c>
      <c r="N171" s="34" t="s">
        <v>539</v>
      </c>
      <c r="O171" s="34" t="s">
        <v>540</v>
      </c>
      <c r="P171" s="34">
        <v>10</v>
      </c>
      <c r="Q171" s="34" t="s">
        <v>38</v>
      </c>
      <c r="R171" s="34" t="s">
        <v>53</v>
      </c>
      <c r="S171" s="34" t="s">
        <v>131</v>
      </c>
      <c r="T171" s="34" t="s">
        <v>541</v>
      </c>
      <c r="U171" s="34" t="s">
        <v>542</v>
      </c>
      <c r="V171" s="34" t="s">
        <v>543</v>
      </c>
      <c r="W171" s="34" t="s">
        <v>544</v>
      </c>
    </row>
    <row r="172" s="33" customFormat="1" spans="1:23">
      <c r="A172" s="34" t="s">
        <v>531</v>
      </c>
      <c r="B172" s="34" t="s">
        <v>532</v>
      </c>
      <c r="C172" s="34" t="s">
        <v>533</v>
      </c>
      <c r="D172" s="34" t="s">
        <v>534</v>
      </c>
      <c r="E172" s="34" t="s">
        <v>535</v>
      </c>
      <c r="F172" s="34" t="s">
        <v>536</v>
      </c>
      <c r="G172" s="34" t="s">
        <v>29</v>
      </c>
      <c r="H172" s="34" t="s">
        <v>546</v>
      </c>
      <c r="I172" s="34" t="s">
        <v>31</v>
      </c>
      <c r="J172" s="34" t="s">
        <v>547</v>
      </c>
      <c r="K172" s="34" t="s">
        <v>548</v>
      </c>
      <c r="L172" s="34" t="s">
        <v>363</v>
      </c>
      <c r="M172" s="34" t="s">
        <v>51</v>
      </c>
      <c r="N172" s="34" t="s">
        <v>549</v>
      </c>
      <c r="O172" s="34" t="s">
        <v>550</v>
      </c>
      <c r="P172" s="34">
        <v>5</v>
      </c>
      <c r="Q172" s="34" t="s">
        <v>156</v>
      </c>
      <c r="R172" s="34" t="s">
        <v>356</v>
      </c>
      <c r="S172" s="34" t="s">
        <v>54</v>
      </c>
      <c r="T172" s="34" t="s">
        <v>551</v>
      </c>
      <c r="U172" s="34" t="s">
        <v>552</v>
      </c>
      <c r="V172" s="34" t="s">
        <v>54</v>
      </c>
      <c r="W172" s="34" t="s">
        <v>544</v>
      </c>
    </row>
    <row r="173" s="33" customFormat="1" spans="1:23">
      <c r="A173" s="34" t="s">
        <v>531</v>
      </c>
      <c r="B173" s="34" t="s">
        <v>532</v>
      </c>
      <c r="C173" s="34" t="s">
        <v>533</v>
      </c>
      <c r="D173" s="34" t="s">
        <v>534</v>
      </c>
      <c r="E173" s="34" t="s">
        <v>535</v>
      </c>
      <c r="F173" s="34" t="s">
        <v>536</v>
      </c>
      <c r="G173" s="34" t="s">
        <v>29</v>
      </c>
      <c r="H173" s="34" t="s">
        <v>546</v>
      </c>
      <c r="I173" s="34" t="s">
        <v>31</v>
      </c>
      <c r="J173" s="34" t="s">
        <v>547</v>
      </c>
      <c r="K173" s="34" t="s">
        <v>548</v>
      </c>
      <c r="L173" s="34" t="s">
        <v>553</v>
      </c>
      <c r="M173" s="34" t="s">
        <v>51</v>
      </c>
      <c r="N173" s="34" t="s">
        <v>549</v>
      </c>
      <c r="O173" s="34" t="s">
        <v>550</v>
      </c>
      <c r="P173" s="34">
        <v>5</v>
      </c>
      <c r="Q173" s="34" t="s">
        <v>156</v>
      </c>
      <c r="R173" s="34" t="s">
        <v>356</v>
      </c>
      <c r="S173" s="34" t="s">
        <v>54</v>
      </c>
      <c r="T173" s="34" t="s">
        <v>551</v>
      </c>
      <c r="U173" s="34" t="s">
        <v>552</v>
      </c>
      <c r="V173" s="34" t="s">
        <v>54</v>
      </c>
      <c r="W173" s="34" t="s">
        <v>544</v>
      </c>
    </row>
    <row r="174" s="33" customFormat="1" spans="1:23">
      <c r="A174" s="34" t="s">
        <v>531</v>
      </c>
      <c r="B174" s="34" t="s">
        <v>532</v>
      </c>
      <c r="C174" s="34" t="s">
        <v>533</v>
      </c>
      <c r="D174" s="34" t="s">
        <v>534</v>
      </c>
      <c r="E174" s="34" t="s">
        <v>535</v>
      </c>
      <c r="F174" s="34" t="s">
        <v>536</v>
      </c>
      <c r="G174" s="34" t="s">
        <v>29</v>
      </c>
      <c r="H174" s="34" t="s">
        <v>546</v>
      </c>
      <c r="I174" s="34" t="s">
        <v>31</v>
      </c>
      <c r="J174" s="34" t="s">
        <v>547</v>
      </c>
      <c r="K174" s="34" t="s">
        <v>548</v>
      </c>
      <c r="L174" s="34" t="s">
        <v>554</v>
      </c>
      <c r="M174" s="34" t="s">
        <v>51</v>
      </c>
      <c r="N174" s="34" t="s">
        <v>549</v>
      </c>
      <c r="O174" s="34" t="s">
        <v>550</v>
      </c>
      <c r="P174" s="34">
        <v>5</v>
      </c>
      <c r="Q174" s="34" t="s">
        <v>156</v>
      </c>
      <c r="R174" s="34" t="s">
        <v>356</v>
      </c>
      <c r="S174" s="34" t="s">
        <v>54</v>
      </c>
      <c r="T174" s="34" t="s">
        <v>551</v>
      </c>
      <c r="U174" s="34" t="s">
        <v>552</v>
      </c>
      <c r="V174" s="34" t="s">
        <v>54</v>
      </c>
      <c r="W174" s="34" t="s">
        <v>544</v>
      </c>
    </row>
    <row r="175" s="33" customFormat="1" spans="1:23">
      <c r="A175" s="34" t="s">
        <v>531</v>
      </c>
      <c r="B175" s="34" t="s">
        <v>532</v>
      </c>
      <c r="C175" s="34" t="s">
        <v>533</v>
      </c>
      <c r="D175" s="34" t="s">
        <v>534</v>
      </c>
      <c r="E175" s="34" t="s">
        <v>535</v>
      </c>
      <c r="F175" s="34" t="s">
        <v>536</v>
      </c>
      <c r="G175" s="34" t="s">
        <v>29</v>
      </c>
      <c r="H175" s="34" t="s">
        <v>546</v>
      </c>
      <c r="I175" s="34" t="s">
        <v>31</v>
      </c>
      <c r="J175" s="34" t="s">
        <v>547</v>
      </c>
      <c r="K175" s="34" t="s">
        <v>548</v>
      </c>
      <c r="L175" s="34" t="s">
        <v>555</v>
      </c>
      <c r="M175" s="34" t="s">
        <v>51</v>
      </c>
      <c r="N175" s="34" t="s">
        <v>549</v>
      </c>
      <c r="O175" s="34" t="s">
        <v>550</v>
      </c>
      <c r="P175" s="34">
        <v>5</v>
      </c>
      <c r="Q175" s="34" t="s">
        <v>156</v>
      </c>
      <c r="R175" s="34" t="s">
        <v>356</v>
      </c>
      <c r="S175" s="34" t="s">
        <v>54</v>
      </c>
      <c r="T175" s="34" t="s">
        <v>551</v>
      </c>
      <c r="U175" s="34" t="s">
        <v>552</v>
      </c>
      <c r="V175" s="34" t="s">
        <v>54</v>
      </c>
      <c r="W175" s="34" t="s">
        <v>544</v>
      </c>
    </row>
    <row r="176" s="33" customFormat="1" spans="1:23">
      <c r="A176" s="34" t="s">
        <v>531</v>
      </c>
      <c r="B176" s="34" t="s">
        <v>532</v>
      </c>
      <c r="C176" s="34" t="s">
        <v>533</v>
      </c>
      <c r="D176" s="34" t="s">
        <v>534</v>
      </c>
      <c r="E176" s="34" t="s">
        <v>535</v>
      </c>
      <c r="F176" s="34" t="s">
        <v>536</v>
      </c>
      <c r="G176" s="34" t="s">
        <v>29</v>
      </c>
      <c r="H176" s="34" t="s">
        <v>556</v>
      </c>
      <c r="I176" s="34" t="s">
        <v>31</v>
      </c>
      <c r="J176" s="34" t="s">
        <v>89</v>
      </c>
      <c r="K176" s="34" t="s">
        <v>538</v>
      </c>
      <c r="L176" s="34" t="s">
        <v>76</v>
      </c>
      <c r="M176" s="34" t="s">
        <v>51</v>
      </c>
      <c r="N176" s="34" t="s">
        <v>557</v>
      </c>
      <c r="O176" s="34" t="s">
        <v>558</v>
      </c>
      <c r="P176" s="34" t="s">
        <v>109</v>
      </c>
      <c r="Q176" s="34" t="s">
        <v>94</v>
      </c>
      <c r="R176" s="34" t="s">
        <v>53</v>
      </c>
      <c r="S176" s="34" t="s">
        <v>131</v>
      </c>
      <c r="T176" s="34" t="s">
        <v>559</v>
      </c>
      <c r="U176" s="34" t="s">
        <v>560</v>
      </c>
      <c r="V176" s="34" t="s">
        <v>561</v>
      </c>
      <c r="W176" s="34" t="s">
        <v>544</v>
      </c>
    </row>
    <row r="177" s="33" customFormat="1" spans="1:23">
      <c r="A177" s="34" t="s">
        <v>531</v>
      </c>
      <c r="B177" s="34" t="s">
        <v>532</v>
      </c>
      <c r="C177" s="34" t="s">
        <v>533</v>
      </c>
      <c r="D177" s="34" t="s">
        <v>534</v>
      </c>
      <c r="E177" s="34" t="s">
        <v>535</v>
      </c>
      <c r="F177" s="34" t="s">
        <v>536</v>
      </c>
      <c r="G177" s="34" t="s">
        <v>29</v>
      </c>
      <c r="H177" s="34" t="s">
        <v>562</v>
      </c>
      <c r="I177" s="34" t="s">
        <v>31</v>
      </c>
      <c r="J177" s="34" t="s">
        <v>563</v>
      </c>
      <c r="K177" s="34" t="s">
        <v>538</v>
      </c>
      <c r="L177" s="34" t="s">
        <v>564</v>
      </c>
      <c r="M177" s="34" t="s">
        <v>51</v>
      </c>
      <c r="N177" s="34" t="s">
        <v>565</v>
      </c>
      <c r="O177" s="34" t="s">
        <v>566</v>
      </c>
      <c r="P177" s="34">
        <v>7</v>
      </c>
      <c r="Q177" s="34" t="s">
        <v>356</v>
      </c>
      <c r="R177" s="34" t="s">
        <v>130</v>
      </c>
      <c r="S177" s="34" t="s">
        <v>131</v>
      </c>
      <c r="T177" s="34" t="s">
        <v>567</v>
      </c>
      <c r="U177" s="34" t="s">
        <v>542</v>
      </c>
      <c r="V177" s="34" t="s">
        <v>561</v>
      </c>
      <c r="W177" s="34" t="s">
        <v>544</v>
      </c>
    </row>
    <row r="178" s="33" customFormat="1" spans="1:23">
      <c r="A178" s="34" t="s">
        <v>531</v>
      </c>
      <c r="B178" s="34" t="s">
        <v>532</v>
      </c>
      <c r="C178" s="34" t="s">
        <v>533</v>
      </c>
      <c r="D178" s="34" t="s">
        <v>534</v>
      </c>
      <c r="E178" s="34" t="s">
        <v>535</v>
      </c>
      <c r="F178" s="34" t="s">
        <v>536</v>
      </c>
      <c r="G178" s="34" t="s">
        <v>29</v>
      </c>
      <c r="H178" s="34" t="s">
        <v>562</v>
      </c>
      <c r="I178" s="34" t="s">
        <v>31</v>
      </c>
      <c r="J178" s="34" t="s">
        <v>563</v>
      </c>
      <c r="K178" s="34" t="s">
        <v>538</v>
      </c>
      <c r="L178" s="34" t="s">
        <v>360</v>
      </c>
      <c r="M178" s="34" t="s">
        <v>51</v>
      </c>
      <c r="N178" s="34" t="s">
        <v>565</v>
      </c>
      <c r="O178" s="34" t="s">
        <v>566</v>
      </c>
      <c r="P178" s="34">
        <v>7</v>
      </c>
      <c r="Q178" s="34" t="s">
        <v>356</v>
      </c>
      <c r="R178" s="34" t="s">
        <v>130</v>
      </c>
      <c r="S178" s="34" t="s">
        <v>131</v>
      </c>
      <c r="T178" s="34" t="s">
        <v>567</v>
      </c>
      <c r="U178" s="34" t="s">
        <v>542</v>
      </c>
      <c r="V178" s="34" t="s">
        <v>561</v>
      </c>
      <c r="W178" s="34" t="s">
        <v>544</v>
      </c>
    </row>
    <row r="179" s="33" customFormat="1" spans="1:23">
      <c r="A179" s="34" t="s">
        <v>531</v>
      </c>
      <c r="B179" s="34" t="s">
        <v>532</v>
      </c>
      <c r="C179" s="34" t="s">
        <v>533</v>
      </c>
      <c r="D179" s="34" t="s">
        <v>534</v>
      </c>
      <c r="E179" s="34" t="s">
        <v>535</v>
      </c>
      <c r="F179" s="34" t="s">
        <v>536</v>
      </c>
      <c r="G179" s="34" t="s">
        <v>29</v>
      </c>
      <c r="H179" s="34" t="s">
        <v>562</v>
      </c>
      <c r="I179" s="34" t="s">
        <v>31</v>
      </c>
      <c r="J179" s="34" t="s">
        <v>563</v>
      </c>
      <c r="K179" s="34" t="s">
        <v>538</v>
      </c>
      <c r="L179" s="34" t="s">
        <v>568</v>
      </c>
      <c r="M179" s="34" t="s">
        <v>51</v>
      </c>
      <c r="N179" s="34" t="s">
        <v>565</v>
      </c>
      <c r="O179" s="34" t="s">
        <v>566</v>
      </c>
      <c r="P179" s="34">
        <v>7</v>
      </c>
      <c r="Q179" s="34" t="s">
        <v>356</v>
      </c>
      <c r="R179" s="34" t="s">
        <v>130</v>
      </c>
      <c r="S179" s="34" t="s">
        <v>131</v>
      </c>
      <c r="T179" s="34" t="s">
        <v>567</v>
      </c>
      <c r="U179" s="34" t="s">
        <v>542</v>
      </c>
      <c r="V179" s="34" t="s">
        <v>561</v>
      </c>
      <c r="W179" s="34" t="s">
        <v>544</v>
      </c>
    </row>
    <row r="180" s="33" customFormat="1" spans="1:23">
      <c r="A180" s="34" t="s">
        <v>531</v>
      </c>
      <c r="B180" s="34" t="s">
        <v>532</v>
      </c>
      <c r="C180" s="34" t="s">
        <v>533</v>
      </c>
      <c r="D180" s="34" t="s">
        <v>534</v>
      </c>
      <c r="E180" s="34" t="s">
        <v>535</v>
      </c>
      <c r="F180" s="34" t="s">
        <v>536</v>
      </c>
      <c r="G180" s="34" t="s">
        <v>29</v>
      </c>
      <c r="H180" s="34" t="s">
        <v>562</v>
      </c>
      <c r="I180" s="34" t="s">
        <v>31</v>
      </c>
      <c r="J180" s="34" t="s">
        <v>563</v>
      </c>
      <c r="K180" s="34" t="s">
        <v>538</v>
      </c>
      <c r="L180" s="34" t="s">
        <v>569</v>
      </c>
      <c r="M180" s="34" t="s">
        <v>51</v>
      </c>
      <c r="N180" s="34" t="s">
        <v>565</v>
      </c>
      <c r="O180" s="34" t="s">
        <v>566</v>
      </c>
      <c r="P180" s="34">
        <v>7</v>
      </c>
      <c r="Q180" s="34" t="s">
        <v>356</v>
      </c>
      <c r="R180" s="34" t="s">
        <v>130</v>
      </c>
      <c r="S180" s="34" t="s">
        <v>131</v>
      </c>
      <c r="T180" s="34" t="s">
        <v>567</v>
      </c>
      <c r="U180" s="34" t="s">
        <v>542</v>
      </c>
      <c r="V180" s="34" t="s">
        <v>561</v>
      </c>
      <c r="W180" s="34" t="s">
        <v>544</v>
      </c>
    </row>
    <row r="181" s="33" customFormat="1" spans="1:23">
      <c r="A181" s="34" t="s">
        <v>531</v>
      </c>
      <c r="B181" s="34" t="s">
        <v>532</v>
      </c>
      <c r="C181" s="34" t="s">
        <v>533</v>
      </c>
      <c r="D181" s="34" t="s">
        <v>534</v>
      </c>
      <c r="E181" s="34" t="s">
        <v>535</v>
      </c>
      <c r="F181" s="34" t="s">
        <v>536</v>
      </c>
      <c r="G181" s="34" t="s">
        <v>29</v>
      </c>
      <c r="H181" s="34" t="s">
        <v>570</v>
      </c>
      <c r="I181" s="34" t="s">
        <v>31</v>
      </c>
      <c r="J181" s="34" t="s">
        <v>62</v>
      </c>
      <c r="K181" s="34" t="s">
        <v>538</v>
      </c>
      <c r="L181" s="34" t="s">
        <v>168</v>
      </c>
      <c r="M181" s="34" t="s">
        <v>51</v>
      </c>
      <c r="N181" s="34" t="s">
        <v>571</v>
      </c>
      <c r="O181" s="34" t="s">
        <v>550</v>
      </c>
      <c r="P181" s="34">
        <v>7</v>
      </c>
      <c r="Q181" s="34" t="s">
        <v>356</v>
      </c>
      <c r="R181" s="34" t="s">
        <v>130</v>
      </c>
      <c r="S181" s="34" t="s">
        <v>131</v>
      </c>
      <c r="T181" s="34" t="s">
        <v>567</v>
      </c>
      <c r="U181" s="34" t="s">
        <v>572</v>
      </c>
      <c r="V181" s="34" t="s">
        <v>54</v>
      </c>
      <c r="W181" s="34" t="s">
        <v>544</v>
      </c>
    </row>
    <row r="182" s="33" customFormat="1" spans="1:23">
      <c r="A182" s="34" t="s">
        <v>531</v>
      </c>
      <c r="B182" s="34" t="s">
        <v>532</v>
      </c>
      <c r="C182" s="34" t="s">
        <v>533</v>
      </c>
      <c r="D182" s="34" t="s">
        <v>534</v>
      </c>
      <c r="E182" s="34" t="s">
        <v>535</v>
      </c>
      <c r="F182" s="34" t="s">
        <v>536</v>
      </c>
      <c r="G182" s="34" t="s">
        <v>29</v>
      </c>
      <c r="H182" s="34" t="s">
        <v>570</v>
      </c>
      <c r="I182" s="34" t="s">
        <v>31</v>
      </c>
      <c r="J182" s="34" t="s">
        <v>62</v>
      </c>
      <c r="K182" s="34" t="s">
        <v>538</v>
      </c>
      <c r="L182" s="34" t="s">
        <v>402</v>
      </c>
      <c r="M182" s="34" t="s">
        <v>51</v>
      </c>
      <c r="N182" s="34" t="s">
        <v>571</v>
      </c>
      <c r="O182" s="34" t="s">
        <v>550</v>
      </c>
      <c r="P182" s="34">
        <v>7</v>
      </c>
      <c r="Q182" s="34" t="s">
        <v>356</v>
      </c>
      <c r="R182" s="34" t="s">
        <v>130</v>
      </c>
      <c r="S182" s="34" t="s">
        <v>131</v>
      </c>
      <c r="T182" s="34" t="s">
        <v>567</v>
      </c>
      <c r="U182" s="34" t="s">
        <v>572</v>
      </c>
      <c r="V182" s="34" t="s">
        <v>54</v>
      </c>
      <c r="W182" s="34" t="s">
        <v>544</v>
      </c>
    </row>
    <row r="183" s="33" customFormat="1" spans="1:23">
      <c r="A183" s="34" t="s">
        <v>573</v>
      </c>
      <c r="B183" s="34" t="s">
        <v>574</v>
      </c>
      <c r="C183" s="34" t="s">
        <v>575</v>
      </c>
      <c r="D183" s="34" t="s">
        <v>576</v>
      </c>
      <c r="E183" s="34" t="s">
        <v>575</v>
      </c>
      <c r="F183" s="34" t="s">
        <v>577</v>
      </c>
      <c r="G183" s="34" t="s">
        <v>29</v>
      </c>
      <c r="H183" s="34" t="s">
        <v>537</v>
      </c>
      <c r="I183" s="34" t="s">
        <v>31</v>
      </c>
      <c r="J183" s="34" t="s">
        <v>578</v>
      </c>
      <c r="K183" s="34" t="s">
        <v>579</v>
      </c>
      <c r="L183" s="34" t="s">
        <v>100</v>
      </c>
      <c r="M183" s="34" t="s">
        <v>51</v>
      </c>
      <c r="N183" s="34" t="s">
        <v>580</v>
      </c>
      <c r="O183" s="34" t="s">
        <v>581</v>
      </c>
      <c r="P183" s="34" t="s">
        <v>130</v>
      </c>
      <c r="Q183" s="34" t="s">
        <v>38</v>
      </c>
      <c r="R183" s="34" t="s">
        <v>67</v>
      </c>
      <c r="S183" s="34" t="s">
        <v>131</v>
      </c>
      <c r="T183" s="34" t="s">
        <v>582</v>
      </c>
      <c r="U183" s="34" t="s">
        <v>583</v>
      </c>
      <c r="V183" s="34" t="s">
        <v>584</v>
      </c>
      <c r="W183" s="34" t="s">
        <v>585</v>
      </c>
    </row>
    <row r="184" s="33" customFormat="1" spans="1:23">
      <c r="A184" s="34" t="s">
        <v>573</v>
      </c>
      <c r="B184" s="34" t="s">
        <v>574</v>
      </c>
      <c r="C184" s="34" t="s">
        <v>575</v>
      </c>
      <c r="D184" s="34" t="s">
        <v>576</v>
      </c>
      <c r="E184" s="34" t="s">
        <v>575</v>
      </c>
      <c r="F184" s="34" t="s">
        <v>577</v>
      </c>
      <c r="G184" s="34" t="s">
        <v>29</v>
      </c>
      <c r="H184" s="34" t="s">
        <v>586</v>
      </c>
      <c r="I184" s="34" t="s">
        <v>31</v>
      </c>
      <c r="J184" s="34" t="s">
        <v>578</v>
      </c>
      <c r="K184" s="34" t="s">
        <v>579</v>
      </c>
      <c r="L184" s="34" t="s">
        <v>100</v>
      </c>
      <c r="M184" s="34" t="s">
        <v>51</v>
      </c>
      <c r="N184" s="34" t="s">
        <v>587</v>
      </c>
      <c r="O184" s="34" t="s">
        <v>588</v>
      </c>
      <c r="P184" s="34">
        <v>15</v>
      </c>
      <c r="Q184" s="34" t="s">
        <v>38</v>
      </c>
      <c r="R184" s="34" t="s">
        <v>67</v>
      </c>
      <c r="S184" s="34" t="s">
        <v>131</v>
      </c>
      <c r="T184" s="34" t="s">
        <v>589</v>
      </c>
      <c r="U184" s="34" t="s">
        <v>590</v>
      </c>
      <c r="V184" s="34" t="s">
        <v>591</v>
      </c>
      <c r="W184" s="34" t="s">
        <v>585</v>
      </c>
    </row>
    <row r="185" s="33" customFormat="1" spans="1:23">
      <c r="A185" s="34" t="s">
        <v>573</v>
      </c>
      <c r="B185" s="34" t="s">
        <v>574</v>
      </c>
      <c r="C185" s="34" t="s">
        <v>575</v>
      </c>
      <c r="D185" s="34" t="s">
        <v>576</v>
      </c>
      <c r="E185" s="34" t="s">
        <v>575</v>
      </c>
      <c r="F185" s="34" t="s">
        <v>577</v>
      </c>
      <c r="G185" s="34" t="s">
        <v>29</v>
      </c>
      <c r="H185" s="34" t="s">
        <v>586</v>
      </c>
      <c r="I185" s="34" t="s">
        <v>31</v>
      </c>
      <c r="J185" s="34" t="s">
        <v>578</v>
      </c>
      <c r="K185" s="34" t="s">
        <v>579</v>
      </c>
      <c r="L185" s="34" t="s">
        <v>592</v>
      </c>
      <c r="M185" s="34" t="s">
        <v>51</v>
      </c>
      <c r="N185" s="34" t="s">
        <v>587</v>
      </c>
      <c r="O185" s="34" t="s">
        <v>588</v>
      </c>
      <c r="P185" s="34">
        <v>15</v>
      </c>
      <c r="Q185" s="34" t="s">
        <v>38</v>
      </c>
      <c r="R185" s="34" t="s">
        <v>67</v>
      </c>
      <c r="S185" s="34" t="s">
        <v>131</v>
      </c>
      <c r="T185" s="34" t="s">
        <v>589</v>
      </c>
      <c r="U185" s="34" t="s">
        <v>590</v>
      </c>
      <c r="V185" s="34" t="s">
        <v>591</v>
      </c>
      <c r="W185" s="34" t="s">
        <v>585</v>
      </c>
    </row>
    <row r="186" s="33" customFormat="1" spans="1:23">
      <c r="A186" s="34" t="s">
        <v>573</v>
      </c>
      <c r="B186" s="34" t="s">
        <v>574</v>
      </c>
      <c r="C186" s="34" t="s">
        <v>575</v>
      </c>
      <c r="D186" s="34" t="s">
        <v>576</v>
      </c>
      <c r="E186" s="34" t="s">
        <v>575</v>
      </c>
      <c r="F186" s="34" t="s">
        <v>577</v>
      </c>
      <c r="G186" s="34" t="s">
        <v>29</v>
      </c>
      <c r="H186" s="34" t="s">
        <v>586</v>
      </c>
      <c r="I186" s="34" t="s">
        <v>31</v>
      </c>
      <c r="J186" s="34" t="s">
        <v>578</v>
      </c>
      <c r="K186" s="34" t="s">
        <v>579</v>
      </c>
      <c r="L186" s="34" t="s">
        <v>46</v>
      </c>
      <c r="M186" s="34" t="s">
        <v>51</v>
      </c>
      <c r="N186" s="34" t="s">
        <v>587</v>
      </c>
      <c r="O186" s="34" t="s">
        <v>588</v>
      </c>
      <c r="P186" s="34">
        <v>15</v>
      </c>
      <c r="Q186" s="34" t="s">
        <v>38</v>
      </c>
      <c r="R186" s="34" t="s">
        <v>67</v>
      </c>
      <c r="S186" s="34" t="s">
        <v>131</v>
      </c>
      <c r="T186" s="34" t="s">
        <v>589</v>
      </c>
      <c r="U186" s="34" t="s">
        <v>590</v>
      </c>
      <c r="V186" s="34" t="s">
        <v>591</v>
      </c>
      <c r="W186" s="34" t="s">
        <v>585</v>
      </c>
    </row>
    <row r="187" s="33" customFormat="1" spans="1:23">
      <c r="A187" s="34" t="s">
        <v>573</v>
      </c>
      <c r="B187" s="34" t="s">
        <v>574</v>
      </c>
      <c r="C187" s="34" t="s">
        <v>575</v>
      </c>
      <c r="D187" s="34" t="s">
        <v>576</v>
      </c>
      <c r="E187" s="34" t="s">
        <v>575</v>
      </c>
      <c r="F187" s="34" t="s">
        <v>577</v>
      </c>
      <c r="G187" s="34" t="s">
        <v>29</v>
      </c>
      <c r="H187" s="34" t="s">
        <v>586</v>
      </c>
      <c r="I187" s="34" t="s">
        <v>31</v>
      </c>
      <c r="J187" s="34" t="s">
        <v>578</v>
      </c>
      <c r="K187" s="34" t="s">
        <v>579</v>
      </c>
      <c r="L187" s="34" t="s">
        <v>77</v>
      </c>
      <c r="M187" s="34" t="s">
        <v>51</v>
      </c>
      <c r="N187" s="34" t="s">
        <v>587</v>
      </c>
      <c r="O187" s="34" t="s">
        <v>588</v>
      </c>
      <c r="P187" s="34">
        <v>15</v>
      </c>
      <c r="Q187" s="34" t="s">
        <v>38</v>
      </c>
      <c r="R187" s="34" t="s">
        <v>67</v>
      </c>
      <c r="S187" s="34" t="s">
        <v>131</v>
      </c>
      <c r="T187" s="34" t="s">
        <v>589</v>
      </c>
      <c r="U187" s="34" t="s">
        <v>590</v>
      </c>
      <c r="V187" s="34" t="s">
        <v>591</v>
      </c>
      <c r="W187" s="34" t="s">
        <v>585</v>
      </c>
    </row>
    <row r="188" s="33" customFormat="1" spans="1:23">
      <c r="A188" s="34" t="s">
        <v>573</v>
      </c>
      <c r="B188" s="34" t="s">
        <v>574</v>
      </c>
      <c r="C188" s="34" t="s">
        <v>575</v>
      </c>
      <c r="D188" s="34" t="s">
        <v>576</v>
      </c>
      <c r="E188" s="34" t="s">
        <v>575</v>
      </c>
      <c r="F188" s="34" t="s">
        <v>577</v>
      </c>
      <c r="G188" s="34" t="s">
        <v>29</v>
      </c>
      <c r="H188" s="34" t="s">
        <v>586</v>
      </c>
      <c r="I188" s="34" t="s">
        <v>31</v>
      </c>
      <c r="J188" s="34" t="s">
        <v>578</v>
      </c>
      <c r="K188" s="34" t="s">
        <v>579</v>
      </c>
      <c r="L188" s="34" t="s">
        <v>314</v>
      </c>
      <c r="M188" s="34" t="s">
        <v>51</v>
      </c>
      <c r="N188" s="34" t="s">
        <v>587</v>
      </c>
      <c r="O188" s="34" t="s">
        <v>588</v>
      </c>
      <c r="P188" s="34">
        <v>15</v>
      </c>
      <c r="Q188" s="34" t="s">
        <v>38</v>
      </c>
      <c r="R188" s="34" t="s">
        <v>67</v>
      </c>
      <c r="S188" s="34" t="s">
        <v>131</v>
      </c>
      <c r="T188" s="34" t="s">
        <v>589</v>
      </c>
      <c r="U188" s="34" t="s">
        <v>590</v>
      </c>
      <c r="V188" s="34" t="s">
        <v>591</v>
      </c>
      <c r="W188" s="34" t="s">
        <v>585</v>
      </c>
    </row>
    <row r="189" s="33" customFormat="1" spans="1:23">
      <c r="A189" s="34" t="s">
        <v>573</v>
      </c>
      <c r="B189" s="34" t="s">
        <v>574</v>
      </c>
      <c r="C189" s="34" t="s">
        <v>575</v>
      </c>
      <c r="D189" s="34" t="s">
        <v>576</v>
      </c>
      <c r="E189" s="34" t="s">
        <v>575</v>
      </c>
      <c r="F189" s="34" t="s">
        <v>577</v>
      </c>
      <c r="G189" s="34" t="s">
        <v>29</v>
      </c>
      <c r="H189" s="34" t="s">
        <v>593</v>
      </c>
      <c r="I189" s="34" t="s">
        <v>31</v>
      </c>
      <c r="J189" s="34" t="s">
        <v>346</v>
      </c>
      <c r="K189" s="34" t="s">
        <v>594</v>
      </c>
      <c r="L189" s="34" t="s">
        <v>595</v>
      </c>
      <c r="M189" s="34" t="s">
        <v>51</v>
      </c>
      <c r="N189" s="34" t="s">
        <v>596</v>
      </c>
      <c r="O189" s="34" t="s">
        <v>597</v>
      </c>
      <c r="P189" s="34">
        <v>10</v>
      </c>
      <c r="Q189" s="34" t="s">
        <v>94</v>
      </c>
      <c r="R189" s="34" t="s">
        <v>130</v>
      </c>
      <c r="S189" s="34" t="s">
        <v>131</v>
      </c>
      <c r="T189" s="34" t="s">
        <v>598</v>
      </c>
      <c r="U189" s="34" t="s">
        <v>583</v>
      </c>
      <c r="V189" s="34" t="s">
        <v>584</v>
      </c>
      <c r="W189" s="34" t="s">
        <v>585</v>
      </c>
    </row>
    <row r="190" s="33" customFormat="1" spans="1:23">
      <c r="A190" s="34" t="s">
        <v>573</v>
      </c>
      <c r="B190" s="34" t="s">
        <v>574</v>
      </c>
      <c r="C190" s="34" t="s">
        <v>575</v>
      </c>
      <c r="D190" s="34" t="s">
        <v>576</v>
      </c>
      <c r="E190" s="34" t="s">
        <v>575</v>
      </c>
      <c r="F190" s="34" t="s">
        <v>577</v>
      </c>
      <c r="G190" s="34" t="s">
        <v>29</v>
      </c>
      <c r="H190" s="34" t="s">
        <v>593</v>
      </c>
      <c r="I190" s="34" t="s">
        <v>31</v>
      </c>
      <c r="J190" s="34" t="s">
        <v>346</v>
      </c>
      <c r="K190" s="34" t="s">
        <v>594</v>
      </c>
      <c r="L190" s="34" t="s">
        <v>47</v>
      </c>
      <c r="M190" s="34" t="s">
        <v>51</v>
      </c>
      <c r="N190" s="34" t="s">
        <v>596</v>
      </c>
      <c r="O190" s="34" t="s">
        <v>597</v>
      </c>
      <c r="P190" s="34">
        <v>10</v>
      </c>
      <c r="Q190" s="34" t="s">
        <v>94</v>
      </c>
      <c r="R190" s="34" t="s">
        <v>130</v>
      </c>
      <c r="S190" s="34" t="s">
        <v>131</v>
      </c>
      <c r="T190" s="34" t="s">
        <v>598</v>
      </c>
      <c r="U190" s="34" t="s">
        <v>583</v>
      </c>
      <c r="V190" s="34" t="s">
        <v>584</v>
      </c>
      <c r="W190" s="34" t="s">
        <v>585</v>
      </c>
    </row>
    <row r="191" s="33" customFormat="1" spans="1:23">
      <c r="A191" s="34" t="s">
        <v>573</v>
      </c>
      <c r="B191" s="34" t="s">
        <v>574</v>
      </c>
      <c r="C191" s="34" t="s">
        <v>575</v>
      </c>
      <c r="D191" s="34" t="s">
        <v>576</v>
      </c>
      <c r="E191" s="34" t="s">
        <v>575</v>
      </c>
      <c r="F191" s="34" t="s">
        <v>577</v>
      </c>
      <c r="G191" s="34" t="s">
        <v>29</v>
      </c>
      <c r="H191" s="34" t="s">
        <v>593</v>
      </c>
      <c r="I191" s="34" t="s">
        <v>31</v>
      </c>
      <c r="J191" s="34" t="s">
        <v>346</v>
      </c>
      <c r="K191" s="34" t="s">
        <v>594</v>
      </c>
      <c r="L191" s="34" t="s">
        <v>48</v>
      </c>
      <c r="M191" s="34" t="s">
        <v>51</v>
      </c>
      <c r="N191" s="34" t="s">
        <v>596</v>
      </c>
      <c r="O191" s="34" t="s">
        <v>597</v>
      </c>
      <c r="P191" s="34">
        <v>10</v>
      </c>
      <c r="Q191" s="34" t="s">
        <v>94</v>
      </c>
      <c r="R191" s="34" t="s">
        <v>130</v>
      </c>
      <c r="S191" s="34" t="s">
        <v>131</v>
      </c>
      <c r="T191" s="34" t="s">
        <v>598</v>
      </c>
      <c r="U191" s="34" t="s">
        <v>583</v>
      </c>
      <c r="V191" s="34" t="s">
        <v>584</v>
      </c>
      <c r="W191" s="34" t="s">
        <v>585</v>
      </c>
    </row>
    <row r="192" s="33" customFormat="1" spans="1:23">
      <c r="A192" s="34" t="s">
        <v>573</v>
      </c>
      <c r="B192" s="34" t="s">
        <v>574</v>
      </c>
      <c r="C192" s="34" t="s">
        <v>575</v>
      </c>
      <c r="D192" s="34" t="s">
        <v>576</v>
      </c>
      <c r="E192" s="34" t="s">
        <v>575</v>
      </c>
      <c r="F192" s="34" t="s">
        <v>577</v>
      </c>
      <c r="G192" s="34" t="s">
        <v>29</v>
      </c>
      <c r="H192" s="34" t="s">
        <v>593</v>
      </c>
      <c r="I192" s="34" t="s">
        <v>31</v>
      </c>
      <c r="J192" s="34" t="s">
        <v>346</v>
      </c>
      <c r="K192" s="34" t="s">
        <v>594</v>
      </c>
      <c r="L192" s="34" t="s">
        <v>398</v>
      </c>
      <c r="M192" s="34" t="s">
        <v>51</v>
      </c>
      <c r="N192" s="34" t="s">
        <v>596</v>
      </c>
      <c r="O192" s="34" t="s">
        <v>597</v>
      </c>
      <c r="P192" s="34">
        <v>10</v>
      </c>
      <c r="Q192" s="34" t="s">
        <v>94</v>
      </c>
      <c r="R192" s="34" t="s">
        <v>130</v>
      </c>
      <c r="S192" s="34" t="s">
        <v>131</v>
      </c>
      <c r="T192" s="34" t="s">
        <v>598</v>
      </c>
      <c r="U192" s="34" t="s">
        <v>583</v>
      </c>
      <c r="V192" s="34" t="s">
        <v>584</v>
      </c>
      <c r="W192" s="34" t="s">
        <v>585</v>
      </c>
    </row>
    <row r="193" s="33" customFormat="1" spans="1:23">
      <c r="A193" s="34" t="s">
        <v>573</v>
      </c>
      <c r="B193" s="34" t="s">
        <v>574</v>
      </c>
      <c r="C193" s="34" t="s">
        <v>575</v>
      </c>
      <c r="D193" s="34" t="s">
        <v>576</v>
      </c>
      <c r="E193" s="34" t="s">
        <v>575</v>
      </c>
      <c r="F193" s="34" t="s">
        <v>577</v>
      </c>
      <c r="G193" s="34" t="s">
        <v>29</v>
      </c>
      <c r="H193" s="34" t="s">
        <v>593</v>
      </c>
      <c r="I193" s="34" t="s">
        <v>31</v>
      </c>
      <c r="J193" s="34" t="s">
        <v>346</v>
      </c>
      <c r="K193" s="34" t="s">
        <v>594</v>
      </c>
      <c r="L193" s="34" t="s">
        <v>142</v>
      </c>
      <c r="M193" s="34" t="s">
        <v>51</v>
      </c>
      <c r="N193" s="34" t="s">
        <v>596</v>
      </c>
      <c r="O193" s="34" t="s">
        <v>597</v>
      </c>
      <c r="P193" s="34">
        <v>10</v>
      </c>
      <c r="Q193" s="34" t="s">
        <v>94</v>
      </c>
      <c r="R193" s="34" t="s">
        <v>130</v>
      </c>
      <c r="S193" s="34" t="s">
        <v>131</v>
      </c>
      <c r="T193" s="34" t="s">
        <v>598</v>
      </c>
      <c r="U193" s="34" t="s">
        <v>583</v>
      </c>
      <c r="V193" s="34" t="s">
        <v>584</v>
      </c>
      <c r="W193" s="34" t="s">
        <v>585</v>
      </c>
    </row>
    <row r="194" s="33" customFormat="1" spans="1:23">
      <c r="A194" s="34" t="s">
        <v>573</v>
      </c>
      <c r="B194" s="34" t="s">
        <v>574</v>
      </c>
      <c r="C194" s="34" t="s">
        <v>575</v>
      </c>
      <c r="D194" s="34" t="s">
        <v>576</v>
      </c>
      <c r="E194" s="34" t="s">
        <v>575</v>
      </c>
      <c r="F194" s="34" t="s">
        <v>577</v>
      </c>
      <c r="G194" s="34" t="s">
        <v>29</v>
      </c>
      <c r="H194" s="34" t="s">
        <v>593</v>
      </c>
      <c r="I194" s="34" t="s">
        <v>31</v>
      </c>
      <c r="J194" s="34" t="s">
        <v>346</v>
      </c>
      <c r="K194" s="34" t="s">
        <v>594</v>
      </c>
      <c r="L194" s="34" t="s">
        <v>55</v>
      </c>
      <c r="M194" s="34" t="s">
        <v>51</v>
      </c>
      <c r="N194" s="34" t="s">
        <v>596</v>
      </c>
      <c r="O194" s="34" t="s">
        <v>597</v>
      </c>
      <c r="P194" s="34">
        <v>10</v>
      </c>
      <c r="Q194" s="34" t="s">
        <v>94</v>
      </c>
      <c r="R194" s="34" t="s">
        <v>130</v>
      </c>
      <c r="S194" s="34" t="s">
        <v>131</v>
      </c>
      <c r="T194" s="34" t="s">
        <v>598</v>
      </c>
      <c r="U194" s="34" t="s">
        <v>583</v>
      </c>
      <c r="V194" s="34" t="s">
        <v>584</v>
      </c>
      <c r="W194" s="34" t="s">
        <v>585</v>
      </c>
    </row>
    <row r="195" s="33" customFormat="1" spans="1:23">
      <c r="A195" s="34" t="s">
        <v>573</v>
      </c>
      <c r="B195" s="34" t="s">
        <v>574</v>
      </c>
      <c r="C195" s="34" t="s">
        <v>575</v>
      </c>
      <c r="D195" s="34" t="s">
        <v>576</v>
      </c>
      <c r="E195" s="34" t="s">
        <v>575</v>
      </c>
      <c r="F195" s="34" t="s">
        <v>577</v>
      </c>
      <c r="G195" s="34" t="s">
        <v>29</v>
      </c>
      <c r="H195" s="34" t="s">
        <v>593</v>
      </c>
      <c r="I195" s="34" t="s">
        <v>31</v>
      </c>
      <c r="J195" s="34" t="s">
        <v>346</v>
      </c>
      <c r="K195" s="34" t="s">
        <v>594</v>
      </c>
      <c r="L195" s="34" t="s">
        <v>168</v>
      </c>
      <c r="M195" s="34" t="s">
        <v>51</v>
      </c>
      <c r="N195" s="34" t="s">
        <v>596</v>
      </c>
      <c r="O195" s="34" t="s">
        <v>597</v>
      </c>
      <c r="P195" s="34">
        <v>10</v>
      </c>
      <c r="Q195" s="34" t="s">
        <v>94</v>
      </c>
      <c r="R195" s="34" t="s">
        <v>130</v>
      </c>
      <c r="S195" s="34" t="s">
        <v>131</v>
      </c>
      <c r="T195" s="34" t="s">
        <v>598</v>
      </c>
      <c r="U195" s="34" t="s">
        <v>583</v>
      </c>
      <c r="V195" s="34" t="s">
        <v>584</v>
      </c>
      <c r="W195" s="34" t="s">
        <v>585</v>
      </c>
    </row>
    <row r="196" s="33" customFormat="1" spans="1:23">
      <c r="A196" s="34" t="s">
        <v>573</v>
      </c>
      <c r="B196" s="34" t="s">
        <v>574</v>
      </c>
      <c r="C196" s="34" t="s">
        <v>575</v>
      </c>
      <c r="D196" s="34" t="s">
        <v>576</v>
      </c>
      <c r="E196" s="34" t="s">
        <v>575</v>
      </c>
      <c r="F196" s="34" t="s">
        <v>577</v>
      </c>
      <c r="G196" s="34" t="s">
        <v>29</v>
      </c>
      <c r="H196" s="34" t="s">
        <v>593</v>
      </c>
      <c r="I196" s="34" t="s">
        <v>31</v>
      </c>
      <c r="J196" s="34" t="s">
        <v>346</v>
      </c>
      <c r="K196" s="34" t="s">
        <v>594</v>
      </c>
      <c r="L196" s="34" t="s">
        <v>402</v>
      </c>
      <c r="M196" s="34" t="s">
        <v>51</v>
      </c>
      <c r="N196" s="34" t="s">
        <v>596</v>
      </c>
      <c r="O196" s="34" t="s">
        <v>597</v>
      </c>
      <c r="P196" s="34">
        <v>10</v>
      </c>
      <c r="Q196" s="34" t="s">
        <v>94</v>
      </c>
      <c r="R196" s="34" t="s">
        <v>130</v>
      </c>
      <c r="S196" s="34" t="s">
        <v>131</v>
      </c>
      <c r="T196" s="34" t="s">
        <v>598</v>
      </c>
      <c r="U196" s="34" t="s">
        <v>583</v>
      </c>
      <c r="V196" s="34" t="s">
        <v>584</v>
      </c>
      <c r="W196" s="34" t="s">
        <v>585</v>
      </c>
    </row>
    <row r="197" s="33" customFormat="1" spans="1:23">
      <c r="A197" s="34" t="s">
        <v>573</v>
      </c>
      <c r="B197" s="34" t="s">
        <v>574</v>
      </c>
      <c r="C197" s="34" t="s">
        <v>575</v>
      </c>
      <c r="D197" s="34" t="s">
        <v>576</v>
      </c>
      <c r="E197" s="34" t="s">
        <v>575</v>
      </c>
      <c r="F197" s="34" t="s">
        <v>577</v>
      </c>
      <c r="G197" s="34" t="s">
        <v>29</v>
      </c>
      <c r="H197" s="34" t="s">
        <v>599</v>
      </c>
      <c r="I197" s="34" t="s">
        <v>31</v>
      </c>
      <c r="J197" s="34" t="s">
        <v>578</v>
      </c>
      <c r="K197" s="34" t="s">
        <v>594</v>
      </c>
      <c r="L197" s="34" t="s">
        <v>600</v>
      </c>
      <c r="M197" s="34" t="s">
        <v>51</v>
      </c>
      <c r="N197" s="34" t="s">
        <v>601</v>
      </c>
      <c r="O197" s="34" t="s">
        <v>602</v>
      </c>
      <c r="P197" s="34">
        <v>5</v>
      </c>
      <c r="Q197" s="34" t="s">
        <v>94</v>
      </c>
      <c r="R197" s="34" t="s">
        <v>130</v>
      </c>
      <c r="S197" s="34" t="s">
        <v>131</v>
      </c>
      <c r="T197" s="34" t="s">
        <v>603</v>
      </c>
      <c r="U197" s="34" t="s">
        <v>583</v>
      </c>
      <c r="V197" s="34" t="s">
        <v>604</v>
      </c>
      <c r="W197" s="34" t="s">
        <v>585</v>
      </c>
    </row>
    <row r="198" s="33" customFormat="1" spans="1:23">
      <c r="A198" s="34" t="s">
        <v>573</v>
      </c>
      <c r="B198" s="34" t="s">
        <v>574</v>
      </c>
      <c r="C198" s="34" t="s">
        <v>575</v>
      </c>
      <c r="D198" s="34" t="s">
        <v>576</v>
      </c>
      <c r="E198" s="34" t="s">
        <v>575</v>
      </c>
      <c r="F198" s="34" t="s">
        <v>577</v>
      </c>
      <c r="G198" s="34" t="s">
        <v>29</v>
      </c>
      <c r="H198" s="34" t="s">
        <v>599</v>
      </c>
      <c r="I198" s="34" t="s">
        <v>31</v>
      </c>
      <c r="J198" s="34" t="s">
        <v>578</v>
      </c>
      <c r="K198" s="34" t="s">
        <v>594</v>
      </c>
      <c r="L198" s="34" t="s">
        <v>64</v>
      </c>
      <c r="M198" s="34" t="s">
        <v>51</v>
      </c>
      <c r="N198" s="34" t="s">
        <v>601</v>
      </c>
      <c r="O198" s="34" t="s">
        <v>602</v>
      </c>
      <c r="P198" s="34">
        <v>5</v>
      </c>
      <c r="Q198" s="34" t="s">
        <v>94</v>
      </c>
      <c r="R198" s="34" t="s">
        <v>130</v>
      </c>
      <c r="S198" s="34" t="s">
        <v>131</v>
      </c>
      <c r="T198" s="34" t="s">
        <v>603</v>
      </c>
      <c r="U198" s="34" t="s">
        <v>583</v>
      </c>
      <c r="V198" s="34" t="s">
        <v>604</v>
      </c>
      <c r="W198" s="34" t="s">
        <v>585</v>
      </c>
    </row>
    <row r="199" s="33" customFormat="1" spans="1:23">
      <c r="A199" s="34" t="s">
        <v>605</v>
      </c>
      <c r="B199" s="34" t="s">
        <v>606</v>
      </c>
      <c r="C199" s="34" t="s">
        <v>607</v>
      </c>
      <c r="D199" s="34" t="s">
        <v>608</v>
      </c>
      <c r="E199" s="34" t="s">
        <v>609</v>
      </c>
      <c r="F199" s="34" t="s">
        <v>610</v>
      </c>
      <c r="G199" s="34" t="s">
        <v>29</v>
      </c>
      <c r="H199" s="34" t="s">
        <v>611</v>
      </c>
      <c r="I199" s="34" t="s">
        <v>31</v>
      </c>
      <c r="J199" s="34" t="s">
        <v>62</v>
      </c>
      <c r="K199" s="34" t="s">
        <v>90</v>
      </c>
      <c r="L199" s="34" t="s">
        <v>199</v>
      </c>
      <c r="M199" s="34" t="s">
        <v>51</v>
      </c>
      <c r="N199" s="34" t="s">
        <v>612</v>
      </c>
      <c r="O199" s="34" t="s">
        <v>613</v>
      </c>
      <c r="P199" s="34" t="s">
        <v>94</v>
      </c>
      <c r="Q199" s="34" t="s">
        <v>356</v>
      </c>
      <c r="R199" s="34" t="s">
        <v>53</v>
      </c>
      <c r="S199" s="34" t="s">
        <v>40</v>
      </c>
      <c r="T199" s="34" t="s">
        <v>614</v>
      </c>
      <c r="U199" s="34" t="s">
        <v>383</v>
      </c>
      <c r="V199" s="34" t="s">
        <v>615</v>
      </c>
      <c r="W199" s="34" t="s">
        <v>616</v>
      </c>
    </row>
    <row r="200" s="33" customFormat="1" spans="1:23">
      <c r="A200" s="34" t="s">
        <v>605</v>
      </c>
      <c r="B200" s="34" t="s">
        <v>606</v>
      </c>
      <c r="C200" s="34" t="s">
        <v>607</v>
      </c>
      <c r="D200" s="34" t="s">
        <v>608</v>
      </c>
      <c r="E200" s="34" t="s">
        <v>609</v>
      </c>
      <c r="F200" s="34" t="s">
        <v>610</v>
      </c>
      <c r="G200" s="34" t="s">
        <v>29</v>
      </c>
      <c r="H200" s="34" t="s">
        <v>617</v>
      </c>
      <c r="I200" s="34" t="s">
        <v>31</v>
      </c>
      <c r="J200" s="34" t="s">
        <v>618</v>
      </c>
      <c r="K200" s="34" t="s">
        <v>90</v>
      </c>
      <c r="L200" s="34" t="s">
        <v>199</v>
      </c>
      <c r="M200" s="34" t="s">
        <v>51</v>
      </c>
      <c r="N200" s="34" t="s">
        <v>619</v>
      </c>
      <c r="O200" s="34" t="s">
        <v>620</v>
      </c>
      <c r="P200" s="34" t="s">
        <v>94</v>
      </c>
      <c r="Q200" s="34" t="s">
        <v>156</v>
      </c>
      <c r="R200" s="34" t="s">
        <v>356</v>
      </c>
      <c r="S200" s="34" t="s">
        <v>40</v>
      </c>
      <c r="T200" s="34" t="s">
        <v>621</v>
      </c>
      <c r="U200" s="34" t="s">
        <v>383</v>
      </c>
      <c r="V200" s="34" t="s">
        <v>615</v>
      </c>
      <c r="W200" s="34" t="s">
        <v>622</v>
      </c>
    </row>
    <row r="201" s="33" customFormat="1" spans="1:23">
      <c r="A201" s="34" t="s">
        <v>605</v>
      </c>
      <c r="B201" s="34" t="s">
        <v>606</v>
      </c>
      <c r="C201" s="34" t="s">
        <v>607</v>
      </c>
      <c r="D201" s="34" t="s">
        <v>608</v>
      </c>
      <c r="E201" s="34" t="s">
        <v>609</v>
      </c>
      <c r="F201" s="34" t="s">
        <v>610</v>
      </c>
      <c r="G201" s="34" t="s">
        <v>29</v>
      </c>
      <c r="H201" s="34" t="s">
        <v>623</v>
      </c>
      <c r="I201" s="34" t="s">
        <v>31</v>
      </c>
      <c r="J201" s="34" t="s">
        <v>242</v>
      </c>
      <c r="K201" s="34" t="s">
        <v>90</v>
      </c>
      <c r="L201" s="34" t="s">
        <v>199</v>
      </c>
      <c r="M201" s="34" t="s">
        <v>51</v>
      </c>
      <c r="N201" s="34" t="s">
        <v>624</v>
      </c>
      <c r="O201" s="34" t="s">
        <v>613</v>
      </c>
      <c r="P201" s="34" t="s">
        <v>156</v>
      </c>
      <c r="Q201" s="34" t="s">
        <v>94</v>
      </c>
      <c r="R201" s="34" t="s">
        <v>191</v>
      </c>
      <c r="S201" s="34" t="s">
        <v>40</v>
      </c>
      <c r="T201" s="34" t="s">
        <v>54</v>
      </c>
      <c r="U201" s="34" t="s">
        <v>383</v>
      </c>
      <c r="V201" s="34" t="s">
        <v>615</v>
      </c>
      <c r="W201" s="34" t="s">
        <v>616</v>
      </c>
    </row>
    <row r="202" s="33" customFormat="1" spans="1:23">
      <c r="A202" s="34" t="s">
        <v>605</v>
      </c>
      <c r="B202" s="34" t="s">
        <v>606</v>
      </c>
      <c r="C202" s="34" t="s">
        <v>607</v>
      </c>
      <c r="D202" s="34" t="s">
        <v>608</v>
      </c>
      <c r="E202" s="34" t="s">
        <v>609</v>
      </c>
      <c r="F202" s="34" t="s">
        <v>610</v>
      </c>
      <c r="G202" s="34" t="s">
        <v>29</v>
      </c>
      <c r="H202" s="34" t="s">
        <v>625</v>
      </c>
      <c r="I202" s="34" t="s">
        <v>31</v>
      </c>
      <c r="J202" s="34" t="s">
        <v>626</v>
      </c>
      <c r="K202" s="34" t="s">
        <v>90</v>
      </c>
      <c r="L202" s="34" t="s">
        <v>199</v>
      </c>
      <c r="M202" s="34" t="s">
        <v>51</v>
      </c>
      <c r="N202" s="34" t="s">
        <v>627</v>
      </c>
      <c r="O202" s="34" t="s">
        <v>613</v>
      </c>
      <c r="P202" s="34" t="s">
        <v>130</v>
      </c>
      <c r="Q202" s="34" t="s">
        <v>94</v>
      </c>
      <c r="R202" s="34" t="s">
        <v>191</v>
      </c>
      <c r="S202" s="34" t="s">
        <v>40</v>
      </c>
      <c r="T202" s="34" t="s">
        <v>54</v>
      </c>
      <c r="U202" s="34" t="s">
        <v>383</v>
      </c>
      <c r="V202" s="34" t="s">
        <v>615</v>
      </c>
      <c r="W202" s="34" t="s">
        <v>616</v>
      </c>
    </row>
    <row r="203" s="33" customFormat="1" spans="1:23">
      <c r="A203" s="34" t="s">
        <v>605</v>
      </c>
      <c r="B203" s="34" t="s">
        <v>606</v>
      </c>
      <c r="C203" s="34" t="s">
        <v>607</v>
      </c>
      <c r="D203" s="34" t="s">
        <v>608</v>
      </c>
      <c r="E203" s="34" t="s">
        <v>609</v>
      </c>
      <c r="F203" s="34" t="s">
        <v>610</v>
      </c>
      <c r="G203" s="34" t="s">
        <v>29</v>
      </c>
      <c r="H203" s="34" t="s">
        <v>628</v>
      </c>
      <c r="I203" s="34" t="s">
        <v>31</v>
      </c>
      <c r="J203" s="34" t="s">
        <v>629</v>
      </c>
      <c r="K203" s="34" t="s">
        <v>90</v>
      </c>
      <c r="L203" s="34" t="s">
        <v>199</v>
      </c>
      <c r="M203" s="34" t="s">
        <v>51</v>
      </c>
      <c r="N203" s="34" t="s">
        <v>630</v>
      </c>
      <c r="O203" s="34" t="s">
        <v>189</v>
      </c>
      <c r="P203" s="34" t="s">
        <v>130</v>
      </c>
      <c r="Q203" s="34" t="s">
        <v>156</v>
      </c>
      <c r="R203" s="34" t="s">
        <v>356</v>
      </c>
      <c r="S203" s="34" t="s">
        <v>131</v>
      </c>
      <c r="T203" s="34" t="s">
        <v>631</v>
      </c>
      <c r="U203" s="34" t="s">
        <v>632</v>
      </c>
      <c r="V203" s="34" t="s">
        <v>54</v>
      </c>
      <c r="W203" s="34" t="s">
        <v>616</v>
      </c>
    </row>
    <row r="204" s="33" customFormat="1" spans="1:23">
      <c r="A204" s="34" t="s">
        <v>605</v>
      </c>
      <c r="B204" s="34" t="s">
        <v>606</v>
      </c>
      <c r="C204" s="34" t="s">
        <v>607</v>
      </c>
      <c r="D204" s="34" t="s">
        <v>608</v>
      </c>
      <c r="E204" s="34" t="s">
        <v>609</v>
      </c>
      <c r="F204" s="34" t="s">
        <v>610</v>
      </c>
      <c r="G204" s="34" t="s">
        <v>29</v>
      </c>
      <c r="H204" s="34" t="s">
        <v>633</v>
      </c>
      <c r="I204" s="34" t="s">
        <v>31</v>
      </c>
      <c r="J204" s="34" t="s">
        <v>275</v>
      </c>
      <c r="K204" s="34" t="s">
        <v>90</v>
      </c>
      <c r="L204" s="34" t="s">
        <v>199</v>
      </c>
      <c r="M204" s="34" t="s">
        <v>51</v>
      </c>
      <c r="N204" s="34" t="s">
        <v>634</v>
      </c>
      <c r="O204" s="34" t="s">
        <v>635</v>
      </c>
      <c r="P204" s="34" t="s">
        <v>156</v>
      </c>
      <c r="Q204" s="34" t="s">
        <v>94</v>
      </c>
      <c r="R204" s="34" t="s">
        <v>191</v>
      </c>
      <c r="S204" s="34" t="s">
        <v>131</v>
      </c>
      <c r="T204" s="34" t="s">
        <v>636</v>
      </c>
      <c r="U204" s="34" t="s">
        <v>383</v>
      </c>
      <c r="V204" s="34" t="s">
        <v>615</v>
      </c>
      <c r="W204" s="34" t="s">
        <v>637</v>
      </c>
    </row>
    <row r="205" s="33" customFormat="1" spans="1:23">
      <c r="A205" s="34" t="s">
        <v>605</v>
      </c>
      <c r="B205" s="34" t="s">
        <v>606</v>
      </c>
      <c r="C205" s="34" t="s">
        <v>607</v>
      </c>
      <c r="D205" s="34" t="s">
        <v>608</v>
      </c>
      <c r="E205" s="34" t="s">
        <v>609</v>
      </c>
      <c r="F205" s="34" t="s">
        <v>610</v>
      </c>
      <c r="G205" s="34" t="s">
        <v>29</v>
      </c>
      <c r="H205" s="34" t="s">
        <v>638</v>
      </c>
      <c r="I205" s="34" t="s">
        <v>31</v>
      </c>
      <c r="J205" s="34" t="s">
        <v>139</v>
      </c>
      <c r="K205" s="34" t="s">
        <v>90</v>
      </c>
      <c r="L205" s="34" t="s">
        <v>105</v>
      </c>
      <c r="M205" s="34" t="s">
        <v>51</v>
      </c>
      <c r="N205" s="34" t="s">
        <v>639</v>
      </c>
      <c r="O205" s="34" t="s">
        <v>620</v>
      </c>
      <c r="P205" s="34">
        <v>10</v>
      </c>
      <c r="Q205" s="34" t="s">
        <v>94</v>
      </c>
      <c r="R205" s="34" t="s">
        <v>53</v>
      </c>
      <c r="S205" s="34" t="s">
        <v>40</v>
      </c>
      <c r="T205" s="34" t="s">
        <v>640</v>
      </c>
      <c r="U205" s="34" t="s">
        <v>383</v>
      </c>
      <c r="V205" s="34" t="s">
        <v>615</v>
      </c>
      <c r="W205" s="34" t="s">
        <v>616</v>
      </c>
    </row>
    <row r="206" s="33" customFormat="1" spans="1:23">
      <c r="A206" s="34" t="s">
        <v>605</v>
      </c>
      <c r="B206" s="34" t="s">
        <v>606</v>
      </c>
      <c r="C206" s="34" t="s">
        <v>607</v>
      </c>
      <c r="D206" s="34" t="s">
        <v>608</v>
      </c>
      <c r="E206" s="34" t="s">
        <v>609</v>
      </c>
      <c r="F206" s="34" t="s">
        <v>610</v>
      </c>
      <c r="G206" s="34" t="s">
        <v>29</v>
      </c>
      <c r="H206" s="34" t="s">
        <v>638</v>
      </c>
      <c r="I206" s="34" t="s">
        <v>31</v>
      </c>
      <c r="J206" s="34" t="s">
        <v>139</v>
      </c>
      <c r="K206" s="34" t="s">
        <v>90</v>
      </c>
      <c r="L206" s="34" t="s">
        <v>55</v>
      </c>
      <c r="M206" s="34" t="s">
        <v>51</v>
      </c>
      <c r="N206" s="34" t="s">
        <v>639</v>
      </c>
      <c r="O206" s="34" t="s">
        <v>620</v>
      </c>
      <c r="P206" s="34">
        <v>10</v>
      </c>
      <c r="Q206" s="34" t="s">
        <v>94</v>
      </c>
      <c r="R206" s="34" t="s">
        <v>53</v>
      </c>
      <c r="S206" s="34" t="s">
        <v>40</v>
      </c>
      <c r="T206" s="34" t="s">
        <v>640</v>
      </c>
      <c r="U206" s="34" t="s">
        <v>383</v>
      </c>
      <c r="V206" s="34" t="s">
        <v>615</v>
      </c>
      <c r="W206" s="34" t="s">
        <v>616</v>
      </c>
    </row>
    <row r="207" s="33" customFormat="1" spans="1:23">
      <c r="A207" s="34" t="s">
        <v>605</v>
      </c>
      <c r="B207" s="34" t="s">
        <v>606</v>
      </c>
      <c r="C207" s="34" t="s">
        <v>607</v>
      </c>
      <c r="D207" s="34" t="s">
        <v>608</v>
      </c>
      <c r="E207" s="34" t="s">
        <v>609</v>
      </c>
      <c r="F207" s="34" t="s">
        <v>610</v>
      </c>
      <c r="G207" s="34" t="s">
        <v>29</v>
      </c>
      <c r="H207" s="34" t="s">
        <v>641</v>
      </c>
      <c r="I207" s="34" t="s">
        <v>31</v>
      </c>
      <c r="J207" s="34" t="s">
        <v>62</v>
      </c>
      <c r="K207" s="34" t="s">
        <v>90</v>
      </c>
      <c r="L207" s="34" t="s">
        <v>199</v>
      </c>
      <c r="M207" s="34" t="s">
        <v>51</v>
      </c>
      <c r="N207" s="34" t="s">
        <v>642</v>
      </c>
      <c r="O207" s="34" t="s">
        <v>643</v>
      </c>
      <c r="P207" s="34" t="s">
        <v>232</v>
      </c>
      <c r="Q207" s="34" t="s">
        <v>356</v>
      </c>
      <c r="R207" s="34" t="s">
        <v>130</v>
      </c>
      <c r="S207" s="34" t="s">
        <v>54</v>
      </c>
      <c r="T207" s="34" t="s">
        <v>54</v>
      </c>
      <c r="U207" s="34" t="s">
        <v>383</v>
      </c>
      <c r="V207" s="34" t="s">
        <v>644</v>
      </c>
      <c r="W207" s="34" t="s">
        <v>645</v>
      </c>
    </row>
    <row r="208" s="33" customFormat="1" spans="1:23">
      <c r="A208" s="34" t="s">
        <v>605</v>
      </c>
      <c r="B208" s="34" t="s">
        <v>606</v>
      </c>
      <c r="C208" s="34" t="s">
        <v>607</v>
      </c>
      <c r="D208" s="34" t="s">
        <v>608</v>
      </c>
      <c r="E208" s="34" t="s">
        <v>609</v>
      </c>
      <c r="F208" s="34" t="s">
        <v>610</v>
      </c>
      <c r="G208" s="34" t="s">
        <v>29</v>
      </c>
      <c r="H208" s="34" t="s">
        <v>646</v>
      </c>
      <c r="I208" s="34" t="s">
        <v>31</v>
      </c>
      <c r="J208" s="34" t="s">
        <v>470</v>
      </c>
      <c r="K208" s="34" t="s">
        <v>90</v>
      </c>
      <c r="L208" s="34" t="s">
        <v>168</v>
      </c>
      <c r="M208" s="34" t="s">
        <v>51</v>
      </c>
      <c r="N208" s="34" t="s">
        <v>647</v>
      </c>
      <c r="O208" s="34" t="s">
        <v>648</v>
      </c>
      <c r="P208" s="34" t="s">
        <v>233</v>
      </c>
      <c r="Q208" s="34" t="s">
        <v>94</v>
      </c>
      <c r="R208" s="34" t="s">
        <v>191</v>
      </c>
      <c r="S208" s="34" t="s">
        <v>131</v>
      </c>
      <c r="T208" s="34" t="s">
        <v>238</v>
      </c>
      <c r="U208" s="34" t="s">
        <v>383</v>
      </c>
      <c r="V208" s="34" t="s">
        <v>615</v>
      </c>
      <c r="W208" s="34" t="s">
        <v>616</v>
      </c>
    </row>
    <row r="209" s="33" customFormat="1" spans="1:23">
      <c r="A209" s="34" t="s">
        <v>605</v>
      </c>
      <c r="B209" s="34" t="s">
        <v>606</v>
      </c>
      <c r="C209" s="34" t="s">
        <v>607</v>
      </c>
      <c r="D209" s="34" t="s">
        <v>608</v>
      </c>
      <c r="E209" s="34" t="s">
        <v>609</v>
      </c>
      <c r="F209" s="34" t="s">
        <v>610</v>
      </c>
      <c r="G209" s="34" t="s">
        <v>29</v>
      </c>
      <c r="H209" s="34" t="s">
        <v>649</v>
      </c>
      <c r="I209" s="34" t="s">
        <v>31</v>
      </c>
      <c r="J209" s="34" t="s">
        <v>89</v>
      </c>
      <c r="K209" s="34" t="s">
        <v>90</v>
      </c>
      <c r="L209" s="34" t="s">
        <v>199</v>
      </c>
      <c r="M209" s="34" t="s">
        <v>51</v>
      </c>
      <c r="N209" s="34" t="s">
        <v>650</v>
      </c>
      <c r="O209" s="34" t="s">
        <v>651</v>
      </c>
      <c r="P209" s="34" t="s">
        <v>652</v>
      </c>
      <c r="Q209" s="34" t="s">
        <v>356</v>
      </c>
      <c r="R209" s="34" t="s">
        <v>191</v>
      </c>
      <c r="S209" s="34" t="s">
        <v>40</v>
      </c>
      <c r="T209" s="34" t="s">
        <v>653</v>
      </c>
      <c r="U209" s="34" t="s">
        <v>383</v>
      </c>
      <c r="V209" s="34" t="s">
        <v>615</v>
      </c>
      <c r="W209" s="34" t="s">
        <v>616</v>
      </c>
    </row>
    <row r="210" s="33" customFormat="1" spans="1:23">
      <c r="A210" s="34" t="s">
        <v>605</v>
      </c>
      <c r="B210" s="34" t="s">
        <v>606</v>
      </c>
      <c r="C210" s="34" t="s">
        <v>607</v>
      </c>
      <c r="D210" s="34" t="s">
        <v>608</v>
      </c>
      <c r="E210" s="34" t="s">
        <v>609</v>
      </c>
      <c r="F210" s="34" t="s">
        <v>610</v>
      </c>
      <c r="G210" s="34" t="s">
        <v>29</v>
      </c>
      <c r="H210" s="34" t="s">
        <v>654</v>
      </c>
      <c r="I210" s="34" t="s">
        <v>31</v>
      </c>
      <c r="J210" s="34" t="s">
        <v>655</v>
      </c>
      <c r="K210" s="34" t="s">
        <v>656</v>
      </c>
      <c r="L210" s="34" t="s">
        <v>657</v>
      </c>
      <c r="M210" s="34" t="s">
        <v>51</v>
      </c>
      <c r="N210" s="34" t="s">
        <v>658</v>
      </c>
      <c r="O210" s="34" t="s">
        <v>659</v>
      </c>
      <c r="P210" s="34" t="s">
        <v>189</v>
      </c>
      <c r="Q210" s="34" t="s">
        <v>94</v>
      </c>
      <c r="R210" s="34" t="s">
        <v>38</v>
      </c>
      <c r="S210" s="34" t="s">
        <v>40</v>
      </c>
      <c r="T210" s="34" t="s">
        <v>54</v>
      </c>
      <c r="U210" s="34" t="s">
        <v>660</v>
      </c>
      <c r="V210" s="34" t="s">
        <v>54</v>
      </c>
      <c r="W210" s="34" t="s">
        <v>661</v>
      </c>
    </row>
    <row r="211" s="33" customFormat="1" spans="1:23">
      <c r="A211" s="34" t="s">
        <v>605</v>
      </c>
      <c r="B211" s="34" t="s">
        <v>606</v>
      </c>
      <c r="C211" s="34" t="s">
        <v>607</v>
      </c>
      <c r="D211" s="34" t="s">
        <v>608</v>
      </c>
      <c r="E211" s="34" t="s">
        <v>609</v>
      </c>
      <c r="F211" s="34" t="s">
        <v>610</v>
      </c>
      <c r="G211" s="34" t="s">
        <v>29</v>
      </c>
      <c r="H211" s="34" t="s">
        <v>662</v>
      </c>
      <c r="I211" s="34" t="s">
        <v>31</v>
      </c>
      <c r="J211" s="34" t="s">
        <v>62</v>
      </c>
      <c r="K211" s="34" t="s">
        <v>90</v>
      </c>
      <c r="L211" s="34" t="s">
        <v>199</v>
      </c>
      <c r="M211" s="34" t="s">
        <v>51</v>
      </c>
      <c r="N211" s="34" t="s">
        <v>663</v>
      </c>
      <c r="O211" s="34" t="s">
        <v>613</v>
      </c>
      <c r="P211" s="34" t="s">
        <v>465</v>
      </c>
      <c r="Q211" s="34" t="s">
        <v>356</v>
      </c>
      <c r="R211" s="34" t="s">
        <v>53</v>
      </c>
      <c r="S211" s="34" t="s">
        <v>40</v>
      </c>
      <c r="T211" s="34" t="s">
        <v>54</v>
      </c>
      <c r="U211" s="34" t="s">
        <v>383</v>
      </c>
      <c r="V211" s="34" t="s">
        <v>615</v>
      </c>
      <c r="W211" s="34" t="s">
        <v>616</v>
      </c>
    </row>
    <row r="212" s="33" customFormat="1" spans="1:23">
      <c r="A212" s="34" t="s">
        <v>664</v>
      </c>
      <c r="B212" s="34" t="s">
        <v>665</v>
      </c>
      <c r="C212" s="34" t="s">
        <v>666</v>
      </c>
      <c r="D212" s="34" t="s">
        <v>667</v>
      </c>
      <c r="E212" s="34" t="s">
        <v>666</v>
      </c>
      <c r="F212" s="34" t="s">
        <v>668</v>
      </c>
      <c r="G212" s="34" t="s">
        <v>29</v>
      </c>
      <c r="H212" s="34" t="s">
        <v>669</v>
      </c>
      <c r="I212" s="34" t="s">
        <v>31</v>
      </c>
      <c r="J212" s="34" t="s">
        <v>32</v>
      </c>
      <c r="K212" s="34" t="s">
        <v>670</v>
      </c>
      <c r="L212" s="34" t="s">
        <v>100</v>
      </c>
      <c r="M212" s="34" t="s">
        <v>51</v>
      </c>
      <c r="N212" s="34" t="s">
        <v>671</v>
      </c>
      <c r="O212" s="34" t="s">
        <v>672</v>
      </c>
      <c r="P212" s="34" t="s">
        <v>130</v>
      </c>
      <c r="Q212" s="34" t="s">
        <v>190</v>
      </c>
      <c r="R212" s="34" t="s">
        <v>356</v>
      </c>
      <c r="S212" s="34" t="s">
        <v>131</v>
      </c>
      <c r="T212" s="34" t="s">
        <v>673</v>
      </c>
      <c r="U212" s="34" t="s">
        <v>674</v>
      </c>
      <c r="V212" s="34" t="s">
        <v>54</v>
      </c>
      <c r="W212" s="34" t="s">
        <v>675</v>
      </c>
    </row>
    <row r="213" s="33" customFormat="1" spans="1:23">
      <c r="A213" s="34" t="s">
        <v>664</v>
      </c>
      <c r="B213" s="34" t="s">
        <v>665</v>
      </c>
      <c r="C213" s="34" t="s">
        <v>666</v>
      </c>
      <c r="D213" s="34" t="s">
        <v>667</v>
      </c>
      <c r="E213" s="34" t="s">
        <v>666</v>
      </c>
      <c r="F213" s="34" t="s">
        <v>668</v>
      </c>
      <c r="G213" s="34" t="s">
        <v>29</v>
      </c>
      <c r="H213" s="34" t="s">
        <v>676</v>
      </c>
      <c r="I213" s="34" t="s">
        <v>31</v>
      </c>
      <c r="J213" s="34" t="s">
        <v>450</v>
      </c>
      <c r="K213" s="34" t="s">
        <v>670</v>
      </c>
      <c r="L213" s="34" t="s">
        <v>64</v>
      </c>
      <c r="M213" s="34" t="s">
        <v>51</v>
      </c>
      <c r="N213" s="34" t="s">
        <v>671</v>
      </c>
      <c r="O213" s="34" t="s">
        <v>677</v>
      </c>
      <c r="P213" s="34" t="s">
        <v>130</v>
      </c>
      <c r="Q213" s="34" t="s">
        <v>190</v>
      </c>
      <c r="R213" s="34" t="s">
        <v>356</v>
      </c>
      <c r="S213" s="34" t="s">
        <v>131</v>
      </c>
      <c r="T213" s="34" t="s">
        <v>678</v>
      </c>
      <c r="U213" s="34" t="s">
        <v>674</v>
      </c>
      <c r="V213" s="34" t="s">
        <v>54</v>
      </c>
      <c r="W213" s="34" t="s">
        <v>675</v>
      </c>
    </row>
    <row r="214" s="33" customFormat="1" spans="1:23">
      <c r="A214" s="34" t="s">
        <v>679</v>
      </c>
      <c r="B214" s="34" t="s">
        <v>680</v>
      </c>
      <c r="C214" s="34" t="s">
        <v>681</v>
      </c>
      <c r="D214" s="34" t="s">
        <v>682</v>
      </c>
      <c r="E214" s="34" t="s">
        <v>683</v>
      </c>
      <c r="F214" s="34" t="s">
        <v>684</v>
      </c>
      <c r="G214" s="34" t="s">
        <v>29</v>
      </c>
      <c r="H214" s="34" t="s">
        <v>685</v>
      </c>
      <c r="I214" s="34" t="s">
        <v>31</v>
      </c>
      <c r="J214" s="34" t="s">
        <v>415</v>
      </c>
      <c r="K214" s="34" t="s">
        <v>90</v>
      </c>
      <c r="L214" s="34" t="s">
        <v>199</v>
      </c>
      <c r="M214" s="34" t="s">
        <v>51</v>
      </c>
      <c r="N214" s="34" t="s">
        <v>686</v>
      </c>
      <c r="O214" s="34" t="s">
        <v>687</v>
      </c>
      <c r="P214" s="34" t="s">
        <v>688</v>
      </c>
      <c r="Q214" s="34" t="s">
        <v>130</v>
      </c>
      <c r="R214" s="34" t="s">
        <v>67</v>
      </c>
      <c r="S214" s="34" t="s">
        <v>131</v>
      </c>
      <c r="T214" s="34" t="s">
        <v>689</v>
      </c>
      <c r="U214" s="34" t="s">
        <v>690</v>
      </c>
      <c r="V214" s="34" t="s">
        <v>54</v>
      </c>
      <c r="W214" s="34" t="s">
        <v>691</v>
      </c>
    </row>
    <row r="215" s="33" customFormat="1" spans="1:23">
      <c r="A215" s="34" t="s">
        <v>679</v>
      </c>
      <c r="B215" s="34" t="s">
        <v>680</v>
      </c>
      <c r="C215" s="34" t="s">
        <v>681</v>
      </c>
      <c r="D215" s="34" t="s">
        <v>682</v>
      </c>
      <c r="E215" s="34" t="s">
        <v>683</v>
      </c>
      <c r="F215" s="34" t="s">
        <v>684</v>
      </c>
      <c r="G215" s="34" t="s">
        <v>29</v>
      </c>
      <c r="H215" s="34" t="s">
        <v>692</v>
      </c>
      <c r="I215" s="34" t="s">
        <v>31</v>
      </c>
      <c r="J215" s="34" t="s">
        <v>693</v>
      </c>
      <c r="K215" s="34" t="s">
        <v>694</v>
      </c>
      <c r="L215" s="34" t="s">
        <v>695</v>
      </c>
      <c r="M215" s="34" t="s">
        <v>51</v>
      </c>
      <c r="N215" s="34" t="s">
        <v>696</v>
      </c>
      <c r="O215" s="34" t="s">
        <v>697</v>
      </c>
      <c r="P215" s="34">
        <v>80</v>
      </c>
      <c r="Q215" s="34" t="s">
        <v>38</v>
      </c>
      <c r="R215" s="34" t="s">
        <v>191</v>
      </c>
      <c r="S215" s="34" t="s">
        <v>131</v>
      </c>
      <c r="T215" s="34" t="s">
        <v>698</v>
      </c>
      <c r="U215" s="34" t="s">
        <v>699</v>
      </c>
      <c r="V215" s="34" t="s">
        <v>700</v>
      </c>
      <c r="W215" s="34" t="s">
        <v>701</v>
      </c>
    </row>
    <row r="216" s="33" customFormat="1" spans="1:23">
      <c r="A216" s="34" t="s">
        <v>679</v>
      </c>
      <c r="B216" s="34" t="s">
        <v>680</v>
      </c>
      <c r="C216" s="34" t="s">
        <v>681</v>
      </c>
      <c r="D216" s="34" t="s">
        <v>682</v>
      </c>
      <c r="E216" s="34" t="s">
        <v>683</v>
      </c>
      <c r="F216" s="34" t="s">
        <v>684</v>
      </c>
      <c r="G216" s="34" t="s">
        <v>29</v>
      </c>
      <c r="H216" s="34" t="s">
        <v>692</v>
      </c>
      <c r="I216" s="34" t="s">
        <v>31</v>
      </c>
      <c r="J216" s="34" t="s">
        <v>693</v>
      </c>
      <c r="K216" s="34" t="s">
        <v>694</v>
      </c>
      <c r="L216" s="34" t="s">
        <v>600</v>
      </c>
      <c r="M216" s="34" t="s">
        <v>51</v>
      </c>
      <c r="N216" s="34" t="s">
        <v>696</v>
      </c>
      <c r="O216" s="34" t="s">
        <v>697</v>
      </c>
      <c r="P216" s="34">
        <v>80</v>
      </c>
      <c r="Q216" s="34" t="s">
        <v>38</v>
      </c>
      <c r="R216" s="34" t="s">
        <v>191</v>
      </c>
      <c r="S216" s="34" t="s">
        <v>131</v>
      </c>
      <c r="T216" s="34" t="s">
        <v>698</v>
      </c>
      <c r="U216" s="34" t="s">
        <v>699</v>
      </c>
      <c r="V216" s="34" t="s">
        <v>700</v>
      </c>
      <c r="W216" s="34" t="s">
        <v>701</v>
      </c>
    </row>
    <row r="217" s="33" customFormat="1" spans="1:23">
      <c r="A217" s="34" t="s">
        <v>679</v>
      </c>
      <c r="B217" s="34" t="s">
        <v>680</v>
      </c>
      <c r="C217" s="34" t="s">
        <v>681</v>
      </c>
      <c r="D217" s="34" t="s">
        <v>682</v>
      </c>
      <c r="E217" s="34" t="s">
        <v>683</v>
      </c>
      <c r="F217" s="34" t="s">
        <v>684</v>
      </c>
      <c r="G217" s="34" t="s">
        <v>29</v>
      </c>
      <c r="H217" s="34" t="s">
        <v>692</v>
      </c>
      <c r="I217" s="34" t="s">
        <v>31</v>
      </c>
      <c r="J217" s="34" t="s">
        <v>693</v>
      </c>
      <c r="K217" s="34" t="s">
        <v>694</v>
      </c>
      <c r="L217" s="34" t="s">
        <v>142</v>
      </c>
      <c r="M217" s="34" t="s">
        <v>51</v>
      </c>
      <c r="N217" s="34" t="s">
        <v>696</v>
      </c>
      <c r="O217" s="34" t="s">
        <v>697</v>
      </c>
      <c r="P217" s="34">
        <v>80</v>
      </c>
      <c r="Q217" s="34" t="s">
        <v>38</v>
      </c>
      <c r="R217" s="34" t="s">
        <v>191</v>
      </c>
      <c r="S217" s="34" t="s">
        <v>131</v>
      </c>
      <c r="T217" s="34" t="s">
        <v>698</v>
      </c>
      <c r="U217" s="34" t="s">
        <v>699</v>
      </c>
      <c r="V217" s="34" t="s">
        <v>700</v>
      </c>
      <c r="W217" s="34" t="s">
        <v>701</v>
      </c>
    </row>
    <row r="218" s="33" customFormat="1" spans="1:23">
      <c r="A218" s="34" t="s">
        <v>679</v>
      </c>
      <c r="B218" s="34" t="s">
        <v>680</v>
      </c>
      <c r="C218" s="34" t="s">
        <v>681</v>
      </c>
      <c r="D218" s="34" t="s">
        <v>682</v>
      </c>
      <c r="E218" s="34" t="s">
        <v>683</v>
      </c>
      <c r="F218" s="34" t="s">
        <v>684</v>
      </c>
      <c r="G218" s="34" t="s">
        <v>29</v>
      </c>
      <c r="H218" s="34" t="s">
        <v>692</v>
      </c>
      <c r="I218" s="34" t="s">
        <v>31</v>
      </c>
      <c r="J218" s="34" t="s">
        <v>693</v>
      </c>
      <c r="K218" s="34" t="s">
        <v>694</v>
      </c>
      <c r="L218" s="34" t="s">
        <v>404</v>
      </c>
      <c r="M218" s="34" t="s">
        <v>51</v>
      </c>
      <c r="N218" s="34" t="s">
        <v>696</v>
      </c>
      <c r="O218" s="34" t="s">
        <v>697</v>
      </c>
      <c r="P218" s="34">
        <v>80</v>
      </c>
      <c r="Q218" s="34" t="s">
        <v>38</v>
      </c>
      <c r="R218" s="34" t="s">
        <v>191</v>
      </c>
      <c r="S218" s="34" t="s">
        <v>131</v>
      </c>
      <c r="T218" s="34" t="s">
        <v>698</v>
      </c>
      <c r="U218" s="34" t="s">
        <v>699</v>
      </c>
      <c r="V218" s="34" t="s">
        <v>700</v>
      </c>
      <c r="W218" s="34" t="s">
        <v>701</v>
      </c>
    </row>
    <row r="219" s="33" customFormat="1" spans="1:23">
      <c r="A219" s="34" t="s">
        <v>679</v>
      </c>
      <c r="B219" s="34" t="s">
        <v>680</v>
      </c>
      <c r="C219" s="34" t="s">
        <v>681</v>
      </c>
      <c r="D219" s="34" t="s">
        <v>682</v>
      </c>
      <c r="E219" s="34" t="s">
        <v>683</v>
      </c>
      <c r="F219" s="34" t="s">
        <v>684</v>
      </c>
      <c r="G219" s="34" t="s">
        <v>29</v>
      </c>
      <c r="H219" s="34" t="s">
        <v>692</v>
      </c>
      <c r="I219" s="34" t="s">
        <v>31</v>
      </c>
      <c r="J219" s="34" t="s">
        <v>693</v>
      </c>
      <c r="K219" s="34" t="s">
        <v>694</v>
      </c>
      <c r="L219" s="34" t="s">
        <v>408</v>
      </c>
      <c r="M219" s="34" t="s">
        <v>51</v>
      </c>
      <c r="N219" s="34" t="s">
        <v>696</v>
      </c>
      <c r="O219" s="34" t="s">
        <v>697</v>
      </c>
      <c r="P219" s="34">
        <v>80</v>
      </c>
      <c r="Q219" s="34" t="s">
        <v>38</v>
      </c>
      <c r="R219" s="34" t="s">
        <v>191</v>
      </c>
      <c r="S219" s="34" t="s">
        <v>131</v>
      </c>
      <c r="T219" s="34" t="s">
        <v>698</v>
      </c>
      <c r="U219" s="34" t="s">
        <v>699</v>
      </c>
      <c r="V219" s="34" t="s">
        <v>700</v>
      </c>
      <c r="W219" s="34" t="s">
        <v>701</v>
      </c>
    </row>
    <row r="220" s="33" customFormat="1" spans="1:23">
      <c r="A220" s="34" t="s">
        <v>679</v>
      </c>
      <c r="B220" s="34" t="s">
        <v>680</v>
      </c>
      <c r="C220" s="34" t="s">
        <v>681</v>
      </c>
      <c r="D220" s="34" t="s">
        <v>682</v>
      </c>
      <c r="E220" s="34" t="s">
        <v>683</v>
      </c>
      <c r="F220" s="34" t="s">
        <v>684</v>
      </c>
      <c r="G220" s="34" t="s">
        <v>29</v>
      </c>
      <c r="H220" s="34" t="s">
        <v>692</v>
      </c>
      <c r="I220" s="34" t="s">
        <v>31</v>
      </c>
      <c r="J220" s="34" t="s">
        <v>693</v>
      </c>
      <c r="K220" s="34" t="s">
        <v>694</v>
      </c>
      <c r="L220" s="34" t="s">
        <v>409</v>
      </c>
      <c r="M220" s="34" t="s">
        <v>51</v>
      </c>
      <c r="N220" s="34" t="s">
        <v>696</v>
      </c>
      <c r="O220" s="34" t="s">
        <v>697</v>
      </c>
      <c r="P220" s="34">
        <v>80</v>
      </c>
      <c r="Q220" s="34" t="s">
        <v>38</v>
      </c>
      <c r="R220" s="34" t="s">
        <v>191</v>
      </c>
      <c r="S220" s="34" t="s">
        <v>131</v>
      </c>
      <c r="T220" s="34" t="s">
        <v>698</v>
      </c>
      <c r="U220" s="34" t="s">
        <v>699</v>
      </c>
      <c r="V220" s="34" t="s">
        <v>700</v>
      </c>
      <c r="W220" s="34" t="s">
        <v>701</v>
      </c>
    </row>
    <row r="221" s="33" customFormat="1" spans="1:23">
      <c r="A221" s="34" t="s">
        <v>679</v>
      </c>
      <c r="B221" s="34" t="s">
        <v>680</v>
      </c>
      <c r="C221" s="34" t="s">
        <v>681</v>
      </c>
      <c r="D221" s="34" t="s">
        <v>682</v>
      </c>
      <c r="E221" s="34" t="s">
        <v>683</v>
      </c>
      <c r="F221" s="34" t="s">
        <v>684</v>
      </c>
      <c r="G221" s="34" t="s">
        <v>29</v>
      </c>
      <c r="H221" s="34" t="s">
        <v>702</v>
      </c>
      <c r="I221" s="34" t="s">
        <v>31</v>
      </c>
      <c r="J221" s="34" t="s">
        <v>703</v>
      </c>
      <c r="K221" s="34" t="s">
        <v>694</v>
      </c>
      <c r="L221" s="34" t="s">
        <v>118</v>
      </c>
      <c r="M221" s="34" t="s">
        <v>51</v>
      </c>
      <c r="N221" s="34" t="s">
        <v>704</v>
      </c>
      <c r="O221" s="34" t="s">
        <v>705</v>
      </c>
      <c r="P221" s="34" t="s">
        <v>232</v>
      </c>
      <c r="Q221" s="34" t="s">
        <v>38</v>
      </c>
      <c r="R221" s="34" t="s">
        <v>191</v>
      </c>
      <c r="S221" s="34" t="s">
        <v>131</v>
      </c>
      <c r="T221" s="34" t="s">
        <v>698</v>
      </c>
      <c r="U221" s="34" t="s">
        <v>699</v>
      </c>
      <c r="V221" s="34" t="s">
        <v>700</v>
      </c>
      <c r="W221" s="34" t="s">
        <v>701</v>
      </c>
    </row>
    <row r="222" s="33" customFormat="1" spans="1:23">
      <c r="A222" s="34" t="s">
        <v>679</v>
      </c>
      <c r="B222" s="34" t="s">
        <v>680</v>
      </c>
      <c r="C222" s="34" t="s">
        <v>681</v>
      </c>
      <c r="D222" s="34" t="s">
        <v>682</v>
      </c>
      <c r="E222" s="34" t="s">
        <v>683</v>
      </c>
      <c r="F222" s="34" t="s">
        <v>684</v>
      </c>
      <c r="G222" s="34" t="s">
        <v>29</v>
      </c>
      <c r="H222" s="34" t="s">
        <v>706</v>
      </c>
      <c r="I222" s="34" t="s">
        <v>31</v>
      </c>
      <c r="J222" s="34" t="s">
        <v>415</v>
      </c>
      <c r="K222" s="34" t="s">
        <v>707</v>
      </c>
      <c r="L222" s="34" t="s">
        <v>199</v>
      </c>
      <c r="M222" s="34" t="s">
        <v>51</v>
      </c>
      <c r="N222" s="34" t="s">
        <v>708</v>
      </c>
      <c r="O222" s="34" t="s">
        <v>687</v>
      </c>
      <c r="P222" s="34" t="s">
        <v>130</v>
      </c>
      <c r="Q222" s="34" t="s">
        <v>130</v>
      </c>
      <c r="R222" s="34" t="s">
        <v>67</v>
      </c>
      <c r="S222" s="34" t="s">
        <v>131</v>
      </c>
      <c r="T222" s="34" t="s">
        <v>709</v>
      </c>
      <c r="U222" s="34" t="s">
        <v>710</v>
      </c>
      <c r="V222" s="34" t="s">
        <v>54</v>
      </c>
      <c r="W222" s="34" t="s">
        <v>691</v>
      </c>
    </row>
    <row r="223" s="33" customFormat="1" spans="1:23">
      <c r="A223" s="34" t="s">
        <v>711</v>
      </c>
      <c r="B223" s="34" t="s">
        <v>712</v>
      </c>
      <c r="C223" s="34" t="s">
        <v>713</v>
      </c>
      <c r="D223" s="34" t="s">
        <v>714</v>
      </c>
      <c r="E223" s="34" t="s">
        <v>715</v>
      </c>
      <c r="F223" s="34" t="s">
        <v>716</v>
      </c>
      <c r="G223" s="34" t="s">
        <v>29</v>
      </c>
      <c r="H223" s="34" t="s">
        <v>717</v>
      </c>
      <c r="I223" s="34" t="s">
        <v>31</v>
      </c>
      <c r="J223" s="34" t="s">
        <v>62</v>
      </c>
      <c r="K223" s="34" t="s">
        <v>718</v>
      </c>
      <c r="L223" s="34" t="s">
        <v>314</v>
      </c>
      <c r="M223" s="34" t="s">
        <v>51</v>
      </c>
      <c r="N223" s="34" t="s">
        <v>719</v>
      </c>
      <c r="O223" s="34" t="s">
        <v>720</v>
      </c>
      <c r="P223" s="34">
        <v>25</v>
      </c>
      <c r="Q223" s="34" t="s">
        <v>38</v>
      </c>
      <c r="R223" s="34" t="s">
        <v>191</v>
      </c>
      <c r="S223" s="34" t="s">
        <v>131</v>
      </c>
      <c r="T223" s="34" t="s">
        <v>721</v>
      </c>
      <c r="U223" s="34" t="s">
        <v>722</v>
      </c>
      <c r="V223" s="34" t="s">
        <v>54</v>
      </c>
      <c r="W223" s="34" t="s">
        <v>723</v>
      </c>
    </row>
    <row r="224" s="33" customFormat="1" spans="1:23">
      <c r="A224" s="34" t="s">
        <v>711</v>
      </c>
      <c r="B224" s="34" t="s">
        <v>712</v>
      </c>
      <c r="C224" s="34" t="s">
        <v>713</v>
      </c>
      <c r="D224" s="34" t="s">
        <v>714</v>
      </c>
      <c r="E224" s="34" t="s">
        <v>715</v>
      </c>
      <c r="F224" s="34" t="s">
        <v>716</v>
      </c>
      <c r="G224" s="34" t="s">
        <v>29</v>
      </c>
      <c r="H224" s="34" t="s">
        <v>717</v>
      </c>
      <c r="I224" s="34" t="s">
        <v>31</v>
      </c>
      <c r="J224" s="34" t="s">
        <v>62</v>
      </c>
      <c r="K224" s="34" t="s">
        <v>718</v>
      </c>
      <c r="L224" s="34" t="s">
        <v>100</v>
      </c>
      <c r="M224" s="34" t="s">
        <v>51</v>
      </c>
      <c r="N224" s="34" t="s">
        <v>719</v>
      </c>
      <c r="O224" s="34" t="s">
        <v>720</v>
      </c>
      <c r="P224" s="34">
        <v>25</v>
      </c>
      <c r="Q224" s="34" t="s">
        <v>38</v>
      </c>
      <c r="R224" s="34" t="s">
        <v>191</v>
      </c>
      <c r="S224" s="34" t="s">
        <v>131</v>
      </c>
      <c r="T224" s="34" t="s">
        <v>721</v>
      </c>
      <c r="U224" s="34" t="s">
        <v>722</v>
      </c>
      <c r="V224" s="34" t="s">
        <v>54</v>
      </c>
      <c r="W224" s="34" t="s">
        <v>723</v>
      </c>
    </row>
    <row r="225" s="33" customFormat="1" spans="1:23">
      <c r="A225" s="34" t="s">
        <v>711</v>
      </c>
      <c r="B225" s="34" t="s">
        <v>712</v>
      </c>
      <c r="C225" s="34" t="s">
        <v>713</v>
      </c>
      <c r="D225" s="34" t="s">
        <v>714</v>
      </c>
      <c r="E225" s="34" t="s">
        <v>715</v>
      </c>
      <c r="F225" s="34" t="s">
        <v>716</v>
      </c>
      <c r="G225" s="34" t="s">
        <v>29</v>
      </c>
      <c r="H225" s="34" t="s">
        <v>139</v>
      </c>
      <c r="I225" s="34" t="s">
        <v>31</v>
      </c>
      <c r="J225" s="34" t="s">
        <v>139</v>
      </c>
      <c r="K225" s="34" t="s">
        <v>718</v>
      </c>
      <c r="L225" s="34" t="s">
        <v>398</v>
      </c>
      <c r="M225" s="34" t="s">
        <v>51</v>
      </c>
      <c r="N225" s="34" t="s">
        <v>724</v>
      </c>
      <c r="O225" s="34" t="s">
        <v>725</v>
      </c>
      <c r="P225" s="34">
        <v>5</v>
      </c>
      <c r="Q225" s="34" t="s">
        <v>94</v>
      </c>
      <c r="R225" s="34" t="s">
        <v>356</v>
      </c>
      <c r="S225" s="34" t="s">
        <v>131</v>
      </c>
      <c r="T225" s="34" t="s">
        <v>726</v>
      </c>
      <c r="U225" s="34" t="s">
        <v>727</v>
      </c>
      <c r="V225" s="34" t="s">
        <v>728</v>
      </c>
      <c r="W225" s="34" t="s">
        <v>723</v>
      </c>
    </row>
    <row r="226" s="33" customFormat="1" spans="1:23">
      <c r="A226" s="34" t="s">
        <v>711</v>
      </c>
      <c r="B226" s="34" t="s">
        <v>712</v>
      </c>
      <c r="C226" s="34" t="s">
        <v>713</v>
      </c>
      <c r="D226" s="34" t="s">
        <v>714</v>
      </c>
      <c r="E226" s="34" t="s">
        <v>715</v>
      </c>
      <c r="F226" s="34" t="s">
        <v>716</v>
      </c>
      <c r="G226" s="34" t="s">
        <v>29</v>
      </c>
      <c r="H226" s="34" t="s">
        <v>139</v>
      </c>
      <c r="I226" s="34" t="s">
        <v>31</v>
      </c>
      <c r="J226" s="34" t="s">
        <v>139</v>
      </c>
      <c r="K226" s="34" t="s">
        <v>718</v>
      </c>
      <c r="L226" s="34" t="s">
        <v>142</v>
      </c>
      <c r="M226" s="34" t="s">
        <v>51</v>
      </c>
      <c r="N226" s="34" t="s">
        <v>724</v>
      </c>
      <c r="O226" s="34" t="s">
        <v>725</v>
      </c>
      <c r="P226" s="34">
        <v>5</v>
      </c>
      <c r="Q226" s="34" t="s">
        <v>94</v>
      </c>
      <c r="R226" s="34" t="s">
        <v>356</v>
      </c>
      <c r="S226" s="34" t="s">
        <v>131</v>
      </c>
      <c r="T226" s="34" t="s">
        <v>726</v>
      </c>
      <c r="U226" s="34" t="s">
        <v>727</v>
      </c>
      <c r="V226" s="34" t="s">
        <v>728</v>
      </c>
      <c r="W226" s="34" t="s">
        <v>723</v>
      </c>
    </row>
    <row r="227" s="33" customFormat="1" spans="1:23">
      <c r="A227" s="34" t="s">
        <v>711</v>
      </c>
      <c r="B227" s="34" t="s">
        <v>712</v>
      </c>
      <c r="C227" s="34" t="s">
        <v>713</v>
      </c>
      <c r="D227" s="34" t="s">
        <v>714</v>
      </c>
      <c r="E227" s="34" t="s">
        <v>715</v>
      </c>
      <c r="F227" s="34" t="s">
        <v>716</v>
      </c>
      <c r="G227" s="34" t="s">
        <v>29</v>
      </c>
      <c r="H227" s="34" t="s">
        <v>139</v>
      </c>
      <c r="I227" s="34" t="s">
        <v>31</v>
      </c>
      <c r="J227" s="34" t="s">
        <v>139</v>
      </c>
      <c r="K227" s="34" t="s">
        <v>718</v>
      </c>
      <c r="L227" s="34" t="s">
        <v>55</v>
      </c>
      <c r="M227" s="34" t="s">
        <v>51</v>
      </c>
      <c r="N227" s="34" t="s">
        <v>724</v>
      </c>
      <c r="O227" s="34" t="s">
        <v>725</v>
      </c>
      <c r="P227" s="34">
        <v>5</v>
      </c>
      <c r="Q227" s="34" t="s">
        <v>94</v>
      </c>
      <c r="R227" s="34" t="s">
        <v>356</v>
      </c>
      <c r="S227" s="34" t="s">
        <v>131</v>
      </c>
      <c r="T227" s="34" t="s">
        <v>726</v>
      </c>
      <c r="U227" s="34" t="s">
        <v>727</v>
      </c>
      <c r="V227" s="34" t="s">
        <v>728</v>
      </c>
      <c r="W227" s="34" t="s">
        <v>723</v>
      </c>
    </row>
    <row r="228" s="33" customFormat="1" spans="1:23">
      <c r="A228" s="34" t="s">
        <v>729</v>
      </c>
      <c r="B228" s="34" t="s">
        <v>730</v>
      </c>
      <c r="C228" s="34" t="s">
        <v>731</v>
      </c>
      <c r="D228" s="34" t="s">
        <v>732</v>
      </c>
      <c r="E228" s="34" t="s">
        <v>731</v>
      </c>
      <c r="F228" s="34" t="s">
        <v>733</v>
      </c>
      <c r="G228" s="34" t="s">
        <v>29</v>
      </c>
      <c r="H228" s="34" t="s">
        <v>242</v>
      </c>
      <c r="I228" s="34" t="s">
        <v>31</v>
      </c>
      <c r="J228" s="34" t="s">
        <v>242</v>
      </c>
      <c r="K228" s="34" t="s">
        <v>734</v>
      </c>
      <c r="L228" s="34" t="s">
        <v>735</v>
      </c>
      <c r="M228" s="34" t="s">
        <v>51</v>
      </c>
      <c r="N228" s="34" t="s">
        <v>736</v>
      </c>
      <c r="O228" s="34" t="s">
        <v>737</v>
      </c>
      <c r="P228" s="34" t="s">
        <v>189</v>
      </c>
      <c r="Q228" s="34" t="s">
        <v>190</v>
      </c>
      <c r="R228" s="34" t="s">
        <v>94</v>
      </c>
      <c r="S228" s="34" t="s">
        <v>54</v>
      </c>
      <c r="T228" s="34" t="s">
        <v>738</v>
      </c>
      <c r="U228" s="34" t="s">
        <v>739</v>
      </c>
      <c r="V228" s="34" t="s">
        <v>740</v>
      </c>
      <c r="W228" s="34" t="s">
        <v>741</v>
      </c>
    </row>
    <row r="229" s="33" customFormat="1" spans="1:23">
      <c r="A229" s="34" t="s">
        <v>742</v>
      </c>
      <c r="B229" s="34" t="s">
        <v>743</v>
      </c>
      <c r="C229" s="34" t="s">
        <v>744</v>
      </c>
      <c r="D229" s="34" t="s">
        <v>745</v>
      </c>
      <c r="E229" s="34" t="s">
        <v>746</v>
      </c>
      <c r="F229" s="34" t="s">
        <v>747</v>
      </c>
      <c r="G229" s="34" t="s">
        <v>29</v>
      </c>
      <c r="H229" s="34" t="s">
        <v>257</v>
      </c>
      <c r="I229" s="34" t="s">
        <v>31</v>
      </c>
      <c r="J229" s="34" t="s">
        <v>258</v>
      </c>
      <c r="K229" s="34" t="s">
        <v>90</v>
      </c>
      <c r="L229" s="34" t="s">
        <v>257</v>
      </c>
      <c r="M229" s="34" t="s">
        <v>51</v>
      </c>
      <c r="N229" s="34" t="s">
        <v>748</v>
      </c>
      <c r="O229" s="34" t="s">
        <v>749</v>
      </c>
      <c r="P229" s="34" t="s">
        <v>156</v>
      </c>
      <c r="Q229" s="34" t="s">
        <v>156</v>
      </c>
      <c r="R229" s="34" t="s">
        <v>356</v>
      </c>
      <c r="S229" s="34" t="s">
        <v>215</v>
      </c>
      <c r="T229" s="34" t="s">
        <v>750</v>
      </c>
      <c r="U229" s="34" t="s">
        <v>751</v>
      </c>
      <c r="V229" s="34" t="s">
        <v>54</v>
      </c>
      <c r="W229" s="34" t="s">
        <v>752</v>
      </c>
    </row>
    <row r="230" s="33" customFormat="1" spans="1:23">
      <c r="A230" s="34" t="s">
        <v>742</v>
      </c>
      <c r="B230" s="34" t="s">
        <v>743</v>
      </c>
      <c r="C230" s="34" t="s">
        <v>744</v>
      </c>
      <c r="D230" s="34" t="s">
        <v>745</v>
      </c>
      <c r="E230" s="34" t="s">
        <v>746</v>
      </c>
      <c r="F230" s="34" t="s">
        <v>747</v>
      </c>
      <c r="G230" s="34" t="s">
        <v>29</v>
      </c>
      <c r="H230" s="34" t="s">
        <v>88</v>
      </c>
      <c r="I230" s="34" t="s">
        <v>31</v>
      </c>
      <c r="J230" s="34" t="s">
        <v>89</v>
      </c>
      <c r="K230" s="34" t="s">
        <v>90</v>
      </c>
      <c r="L230" s="34" t="s">
        <v>76</v>
      </c>
      <c r="M230" s="34" t="s">
        <v>51</v>
      </c>
      <c r="N230" s="34" t="s">
        <v>753</v>
      </c>
      <c r="O230" s="34" t="s">
        <v>754</v>
      </c>
      <c r="P230" s="34" t="s">
        <v>109</v>
      </c>
      <c r="Q230" s="34" t="s">
        <v>156</v>
      </c>
      <c r="R230" s="34" t="s">
        <v>356</v>
      </c>
      <c r="S230" s="34" t="s">
        <v>215</v>
      </c>
      <c r="T230" s="34" t="s">
        <v>755</v>
      </c>
      <c r="U230" s="34" t="s">
        <v>751</v>
      </c>
      <c r="V230" s="34" t="s">
        <v>54</v>
      </c>
      <c r="W230" s="34" t="s">
        <v>752</v>
      </c>
    </row>
    <row r="231" s="33" customFormat="1" spans="1:23">
      <c r="A231" s="34" t="s">
        <v>742</v>
      </c>
      <c r="B231" s="34" t="s">
        <v>743</v>
      </c>
      <c r="C231" s="34" t="s">
        <v>744</v>
      </c>
      <c r="D231" s="34" t="s">
        <v>745</v>
      </c>
      <c r="E231" s="34" t="s">
        <v>746</v>
      </c>
      <c r="F231" s="34" t="s">
        <v>747</v>
      </c>
      <c r="G231" s="34" t="s">
        <v>29</v>
      </c>
      <c r="H231" s="34" t="s">
        <v>628</v>
      </c>
      <c r="I231" s="34" t="s">
        <v>31</v>
      </c>
      <c r="J231" s="34" t="s">
        <v>62</v>
      </c>
      <c r="K231" s="34" t="s">
        <v>90</v>
      </c>
      <c r="L231" s="34" t="s">
        <v>257</v>
      </c>
      <c r="M231" s="34" t="s">
        <v>51</v>
      </c>
      <c r="N231" s="34" t="s">
        <v>756</v>
      </c>
      <c r="O231" s="34" t="s">
        <v>757</v>
      </c>
      <c r="P231" s="34" t="s">
        <v>130</v>
      </c>
      <c r="Q231" s="34" t="s">
        <v>156</v>
      </c>
      <c r="R231" s="34" t="s">
        <v>356</v>
      </c>
      <c r="S231" s="34" t="s">
        <v>215</v>
      </c>
      <c r="T231" s="34" t="s">
        <v>758</v>
      </c>
      <c r="U231" s="34" t="s">
        <v>759</v>
      </c>
      <c r="V231" s="34" t="s">
        <v>760</v>
      </c>
      <c r="W231" s="34" t="s">
        <v>752</v>
      </c>
    </row>
    <row r="232" s="33" customFormat="1" spans="1:23">
      <c r="A232" s="34" t="s">
        <v>742</v>
      </c>
      <c r="B232" s="34" t="s">
        <v>743</v>
      </c>
      <c r="C232" s="34" t="s">
        <v>744</v>
      </c>
      <c r="D232" s="34" t="s">
        <v>745</v>
      </c>
      <c r="E232" s="34" t="s">
        <v>746</v>
      </c>
      <c r="F232" s="34" t="s">
        <v>747</v>
      </c>
      <c r="G232" s="34" t="s">
        <v>29</v>
      </c>
      <c r="H232" s="34" t="s">
        <v>761</v>
      </c>
      <c r="I232" s="34" t="s">
        <v>31</v>
      </c>
      <c r="J232" s="34" t="s">
        <v>762</v>
      </c>
      <c r="K232" s="34" t="s">
        <v>90</v>
      </c>
      <c r="L232" s="34" t="s">
        <v>145</v>
      </c>
      <c r="M232" s="34" t="s">
        <v>51</v>
      </c>
      <c r="N232" s="34" t="s">
        <v>763</v>
      </c>
      <c r="O232" s="34" t="s">
        <v>764</v>
      </c>
      <c r="P232" s="34" t="s">
        <v>156</v>
      </c>
      <c r="Q232" s="34" t="s">
        <v>156</v>
      </c>
      <c r="R232" s="34" t="s">
        <v>356</v>
      </c>
      <c r="S232" s="34" t="s">
        <v>215</v>
      </c>
      <c r="T232" s="34" t="s">
        <v>54</v>
      </c>
      <c r="U232" s="34" t="s">
        <v>759</v>
      </c>
      <c r="V232" s="34" t="s">
        <v>54</v>
      </c>
      <c r="W232" s="34" t="s">
        <v>765</v>
      </c>
    </row>
    <row r="233" s="33" customFormat="1" spans="1:23">
      <c r="A233" s="34" t="s">
        <v>742</v>
      </c>
      <c r="B233" s="34" t="s">
        <v>743</v>
      </c>
      <c r="C233" s="34" t="s">
        <v>744</v>
      </c>
      <c r="D233" s="34" t="s">
        <v>745</v>
      </c>
      <c r="E233" s="34" t="s">
        <v>746</v>
      </c>
      <c r="F233" s="34" t="s">
        <v>747</v>
      </c>
      <c r="G233" s="34" t="s">
        <v>29</v>
      </c>
      <c r="H233" s="34" t="s">
        <v>168</v>
      </c>
      <c r="I233" s="34" t="s">
        <v>31</v>
      </c>
      <c r="J233" s="34" t="s">
        <v>629</v>
      </c>
      <c r="K233" s="34" t="s">
        <v>90</v>
      </c>
      <c r="L233" s="34" t="s">
        <v>199</v>
      </c>
      <c r="M233" s="34" t="s">
        <v>51</v>
      </c>
      <c r="N233" s="34" t="s">
        <v>766</v>
      </c>
      <c r="O233" s="34" t="s">
        <v>767</v>
      </c>
      <c r="P233" s="34" t="s">
        <v>94</v>
      </c>
      <c r="Q233" s="34" t="s">
        <v>156</v>
      </c>
      <c r="R233" s="34" t="s">
        <v>356</v>
      </c>
      <c r="S233" s="34" t="s">
        <v>54</v>
      </c>
      <c r="T233" s="34" t="s">
        <v>768</v>
      </c>
      <c r="U233" s="34" t="s">
        <v>769</v>
      </c>
      <c r="V233" s="34" t="s">
        <v>54</v>
      </c>
      <c r="W233" s="34" t="s">
        <v>765</v>
      </c>
    </row>
    <row r="234" s="33" customFormat="1" spans="1:23">
      <c r="A234" s="34" t="s">
        <v>770</v>
      </c>
      <c r="B234" s="34" t="s">
        <v>771</v>
      </c>
      <c r="C234" s="34" t="s">
        <v>772</v>
      </c>
      <c r="D234" s="34" t="s">
        <v>773</v>
      </c>
      <c r="E234" s="34" t="s">
        <v>774</v>
      </c>
      <c r="F234" s="34" t="s">
        <v>775</v>
      </c>
      <c r="G234" s="34" t="s">
        <v>29</v>
      </c>
      <c r="H234" s="34" t="s">
        <v>776</v>
      </c>
      <c r="I234" s="34" t="s">
        <v>31</v>
      </c>
      <c r="J234" s="34" t="s">
        <v>62</v>
      </c>
      <c r="K234" s="34" t="s">
        <v>777</v>
      </c>
      <c r="L234" s="34" t="s">
        <v>168</v>
      </c>
      <c r="M234" s="34" t="s">
        <v>51</v>
      </c>
      <c r="N234" s="34" t="s">
        <v>778</v>
      </c>
      <c r="O234" s="34" t="s">
        <v>51</v>
      </c>
      <c r="P234" s="34">
        <v>10</v>
      </c>
      <c r="Q234" s="34" t="s">
        <v>156</v>
      </c>
      <c r="R234" s="34" t="s">
        <v>356</v>
      </c>
      <c r="S234" s="34" t="s">
        <v>68</v>
      </c>
      <c r="T234" s="34" t="s">
        <v>779</v>
      </c>
      <c r="U234" s="34" t="s">
        <v>780</v>
      </c>
      <c r="V234" s="34" t="s">
        <v>54</v>
      </c>
      <c r="W234" s="34" t="s">
        <v>781</v>
      </c>
    </row>
    <row r="235" s="33" customFormat="1" spans="1:23">
      <c r="A235" s="34" t="s">
        <v>770</v>
      </c>
      <c r="B235" s="34" t="s">
        <v>771</v>
      </c>
      <c r="C235" s="34" t="s">
        <v>772</v>
      </c>
      <c r="D235" s="34" t="s">
        <v>773</v>
      </c>
      <c r="E235" s="34" t="s">
        <v>774</v>
      </c>
      <c r="F235" s="34" t="s">
        <v>775</v>
      </c>
      <c r="G235" s="34" t="s">
        <v>29</v>
      </c>
      <c r="H235" s="34" t="s">
        <v>776</v>
      </c>
      <c r="I235" s="34" t="s">
        <v>31</v>
      </c>
      <c r="J235" s="34" t="s">
        <v>62</v>
      </c>
      <c r="K235" s="34" t="s">
        <v>777</v>
      </c>
      <c r="L235" s="34" t="s">
        <v>100</v>
      </c>
      <c r="M235" s="34" t="s">
        <v>51</v>
      </c>
      <c r="N235" s="34" t="s">
        <v>778</v>
      </c>
      <c r="O235" s="34" t="s">
        <v>51</v>
      </c>
      <c r="P235" s="34">
        <v>10</v>
      </c>
      <c r="Q235" s="34" t="s">
        <v>156</v>
      </c>
      <c r="R235" s="34" t="s">
        <v>356</v>
      </c>
      <c r="S235" s="34" t="s">
        <v>68</v>
      </c>
      <c r="T235" s="34" t="s">
        <v>779</v>
      </c>
      <c r="U235" s="34" t="s">
        <v>780</v>
      </c>
      <c r="V235" s="34" t="s">
        <v>54</v>
      </c>
      <c r="W235" s="34" t="s">
        <v>781</v>
      </c>
    </row>
    <row r="236" s="33" customFormat="1" spans="1:23">
      <c r="A236" s="34" t="s">
        <v>770</v>
      </c>
      <c r="B236" s="34" t="s">
        <v>771</v>
      </c>
      <c r="C236" s="34" t="s">
        <v>772</v>
      </c>
      <c r="D236" s="34" t="s">
        <v>773</v>
      </c>
      <c r="E236" s="34" t="s">
        <v>774</v>
      </c>
      <c r="F236" s="34" t="s">
        <v>775</v>
      </c>
      <c r="G236" s="34" t="s">
        <v>29</v>
      </c>
      <c r="H236" s="34" t="s">
        <v>776</v>
      </c>
      <c r="I236" s="34" t="s">
        <v>31</v>
      </c>
      <c r="J236" s="34" t="s">
        <v>62</v>
      </c>
      <c r="K236" s="34" t="s">
        <v>777</v>
      </c>
      <c r="L236" s="34" t="s">
        <v>77</v>
      </c>
      <c r="M236" s="34" t="s">
        <v>51</v>
      </c>
      <c r="N236" s="34" t="s">
        <v>778</v>
      </c>
      <c r="O236" s="34" t="s">
        <v>51</v>
      </c>
      <c r="P236" s="34">
        <v>10</v>
      </c>
      <c r="Q236" s="34" t="s">
        <v>156</v>
      </c>
      <c r="R236" s="34" t="s">
        <v>356</v>
      </c>
      <c r="S236" s="34" t="s">
        <v>68</v>
      </c>
      <c r="T236" s="34" t="s">
        <v>779</v>
      </c>
      <c r="U236" s="34" t="s">
        <v>780</v>
      </c>
      <c r="V236" s="34" t="s">
        <v>54</v>
      </c>
      <c r="W236" s="34" t="s">
        <v>781</v>
      </c>
    </row>
    <row r="237" s="33" customFormat="1" spans="1:23">
      <c r="A237" s="34" t="s">
        <v>770</v>
      </c>
      <c r="B237" s="34" t="s">
        <v>771</v>
      </c>
      <c r="C237" s="34" t="s">
        <v>772</v>
      </c>
      <c r="D237" s="34" t="s">
        <v>773</v>
      </c>
      <c r="E237" s="34" t="s">
        <v>774</v>
      </c>
      <c r="F237" s="34" t="s">
        <v>775</v>
      </c>
      <c r="G237" s="34" t="s">
        <v>29</v>
      </c>
      <c r="H237" s="34" t="s">
        <v>776</v>
      </c>
      <c r="I237" s="34" t="s">
        <v>31</v>
      </c>
      <c r="J237" s="34" t="s">
        <v>62</v>
      </c>
      <c r="K237" s="34" t="s">
        <v>777</v>
      </c>
      <c r="L237" s="34" t="s">
        <v>55</v>
      </c>
      <c r="M237" s="34" t="s">
        <v>51</v>
      </c>
      <c r="N237" s="34" t="s">
        <v>778</v>
      </c>
      <c r="O237" s="34" t="s">
        <v>51</v>
      </c>
      <c r="P237" s="34">
        <v>10</v>
      </c>
      <c r="Q237" s="34" t="s">
        <v>156</v>
      </c>
      <c r="R237" s="34" t="s">
        <v>356</v>
      </c>
      <c r="S237" s="34" t="s">
        <v>68</v>
      </c>
      <c r="T237" s="34" t="s">
        <v>779</v>
      </c>
      <c r="U237" s="34" t="s">
        <v>780</v>
      </c>
      <c r="V237" s="34" t="s">
        <v>54</v>
      </c>
      <c r="W237" s="34" t="s">
        <v>781</v>
      </c>
    </row>
    <row r="238" s="33" customFormat="1" spans="1:23">
      <c r="A238" s="34" t="s">
        <v>782</v>
      </c>
      <c r="B238" s="34" t="s">
        <v>783</v>
      </c>
      <c r="C238" s="34" t="s">
        <v>784</v>
      </c>
      <c r="D238" s="34" t="s">
        <v>785</v>
      </c>
      <c r="E238" s="34" t="s">
        <v>786</v>
      </c>
      <c r="F238" s="34" t="s">
        <v>785</v>
      </c>
      <c r="G238" s="34" t="s">
        <v>29</v>
      </c>
      <c r="H238" s="34" t="s">
        <v>787</v>
      </c>
      <c r="I238" s="34" t="s">
        <v>31</v>
      </c>
      <c r="J238" s="34" t="s">
        <v>275</v>
      </c>
      <c r="K238" s="34" t="s">
        <v>788</v>
      </c>
      <c r="L238" s="34" t="s">
        <v>168</v>
      </c>
      <c r="M238" s="34" t="s">
        <v>51</v>
      </c>
      <c r="N238" s="34" t="s">
        <v>789</v>
      </c>
      <c r="O238" s="34" t="s">
        <v>790</v>
      </c>
      <c r="P238" s="34">
        <v>20</v>
      </c>
      <c r="Q238" s="34" t="s">
        <v>190</v>
      </c>
      <c r="R238" s="34" t="s">
        <v>191</v>
      </c>
      <c r="S238" s="34" t="s">
        <v>131</v>
      </c>
      <c r="T238" s="34" t="s">
        <v>791</v>
      </c>
      <c r="U238" s="34" t="s">
        <v>785</v>
      </c>
      <c r="V238" s="34" t="s">
        <v>54</v>
      </c>
      <c r="W238" s="34" t="s">
        <v>792</v>
      </c>
    </row>
    <row r="239" s="33" customFormat="1" spans="1:23">
      <c r="A239" s="34" t="s">
        <v>782</v>
      </c>
      <c r="B239" s="34" t="s">
        <v>783</v>
      </c>
      <c r="C239" s="34" t="s">
        <v>784</v>
      </c>
      <c r="D239" s="34" t="s">
        <v>785</v>
      </c>
      <c r="E239" s="34" t="s">
        <v>786</v>
      </c>
      <c r="F239" s="34" t="s">
        <v>785</v>
      </c>
      <c r="G239" s="34" t="s">
        <v>29</v>
      </c>
      <c r="H239" s="34" t="s">
        <v>787</v>
      </c>
      <c r="I239" s="34" t="s">
        <v>31</v>
      </c>
      <c r="J239" s="34" t="s">
        <v>275</v>
      </c>
      <c r="K239" s="34" t="s">
        <v>788</v>
      </c>
      <c r="L239" s="34" t="s">
        <v>402</v>
      </c>
      <c r="M239" s="34" t="s">
        <v>51</v>
      </c>
      <c r="N239" s="34" t="s">
        <v>789</v>
      </c>
      <c r="O239" s="34" t="s">
        <v>790</v>
      </c>
      <c r="P239" s="34">
        <v>20</v>
      </c>
      <c r="Q239" s="34" t="s">
        <v>190</v>
      </c>
      <c r="R239" s="34" t="s">
        <v>191</v>
      </c>
      <c r="S239" s="34" t="s">
        <v>131</v>
      </c>
      <c r="T239" s="34" t="s">
        <v>791</v>
      </c>
      <c r="U239" s="34" t="s">
        <v>785</v>
      </c>
      <c r="V239" s="34" t="s">
        <v>54</v>
      </c>
      <c r="W239" s="34" t="s">
        <v>792</v>
      </c>
    </row>
    <row r="240" s="33" customFormat="1" spans="1:23">
      <c r="A240" s="34" t="s">
        <v>782</v>
      </c>
      <c r="B240" s="34" t="s">
        <v>783</v>
      </c>
      <c r="C240" s="34" t="s">
        <v>784</v>
      </c>
      <c r="D240" s="34" t="s">
        <v>785</v>
      </c>
      <c r="E240" s="34" t="s">
        <v>786</v>
      </c>
      <c r="F240" s="34" t="s">
        <v>785</v>
      </c>
      <c r="G240" s="34" t="s">
        <v>29</v>
      </c>
      <c r="H240" s="34" t="s">
        <v>787</v>
      </c>
      <c r="I240" s="34" t="s">
        <v>31</v>
      </c>
      <c r="J240" s="34" t="s">
        <v>275</v>
      </c>
      <c r="K240" s="34" t="s">
        <v>788</v>
      </c>
      <c r="L240" s="34" t="s">
        <v>142</v>
      </c>
      <c r="M240" s="34" t="s">
        <v>51</v>
      </c>
      <c r="N240" s="34" t="s">
        <v>789</v>
      </c>
      <c r="O240" s="34" t="s">
        <v>790</v>
      </c>
      <c r="P240" s="34">
        <v>20</v>
      </c>
      <c r="Q240" s="34" t="s">
        <v>190</v>
      </c>
      <c r="R240" s="34" t="s">
        <v>191</v>
      </c>
      <c r="S240" s="34" t="s">
        <v>131</v>
      </c>
      <c r="T240" s="34" t="s">
        <v>791</v>
      </c>
      <c r="U240" s="34" t="s">
        <v>785</v>
      </c>
      <c r="V240" s="34" t="s">
        <v>54</v>
      </c>
      <c r="W240" s="34" t="s">
        <v>792</v>
      </c>
    </row>
    <row r="241" s="33" customFormat="1" spans="1:23">
      <c r="A241" s="34" t="s">
        <v>782</v>
      </c>
      <c r="B241" s="34" t="s">
        <v>783</v>
      </c>
      <c r="C241" s="34" t="s">
        <v>784</v>
      </c>
      <c r="D241" s="34" t="s">
        <v>785</v>
      </c>
      <c r="E241" s="34" t="s">
        <v>786</v>
      </c>
      <c r="F241" s="34" t="s">
        <v>785</v>
      </c>
      <c r="G241" s="34" t="s">
        <v>29</v>
      </c>
      <c r="H241" s="34" t="s">
        <v>787</v>
      </c>
      <c r="I241" s="34" t="s">
        <v>31</v>
      </c>
      <c r="J241" s="34" t="s">
        <v>275</v>
      </c>
      <c r="K241" s="34" t="s">
        <v>788</v>
      </c>
      <c r="L241" s="34" t="s">
        <v>55</v>
      </c>
      <c r="M241" s="34" t="s">
        <v>51</v>
      </c>
      <c r="N241" s="34" t="s">
        <v>789</v>
      </c>
      <c r="O241" s="34" t="s">
        <v>790</v>
      </c>
      <c r="P241" s="34">
        <v>20</v>
      </c>
      <c r="Q241" s="34" t="s">
        <v>190</v>
      </c>
      <c r="R241" s="34" t="s">
        <v>191</v>
      </c>
      <c r="S241" s="34" t="s">
        <v>131</v>
      </c>
      <c r="T241" s="34" t="s">
        <v>791</v>
      </c>
      <c r="U241" s="34" t="s">
        <v>785</v>
      </c>
      <c r="V241" s="34" t="s">
        <v>54</v>
      </c>
      <c r="W241" s="34" t="s">
        <v>792</v>
      </c>
    </row>
    <row r="242" s="33" customFormat="1" spans="1:23">
      <c r="A242" s="34" t="s">
        <v>782</v>
      </c>
      <c r="B242" s="34" t="s">
        <v>783</v>
      </c>
      <c r="C242" s="34" t="s">
        <v>784</v>
      </c>
      <c r="D242" s="34" t="s">
        <v>785</v>
      </c>
      <c r="E242" s="34" t="s">
        <v>786</v>
      </c>
      <c r="F242" s="34" t="s">
        <v>785</v>
      </c>
      <c r="G242" s="34" t="s">
        <v>29</v>
      </c>
      <c r="H242" s="34" t="s">
        <v>793</v>
      </c>
      <c r="I242" s="34" t="s">
        <v>31</v>
      </c>
      <c r="J242" s="34" t="s">
        <v>450</v>
      </c>
      <c r="K242" s="34" t="s">
        <v>788</v>
      </c>
      <c r="L242" s="34" t="s">
        <v>168</v>
      </c>
      <c r="M242" s="34" t="s">
        <v>51</v>
      </c>
      <c r="N242" s="34" t="s">
        <v>794</v>
      </c>
      <c r="O242" s="34" t="s">
        <v>795</v>
      </c>
      <c r="P242" s="34">
        <v>10</v>
      </c>
      <c r="Q242" s="34" t="s">
        <v>190</v>
      </c>
      <c r="R242" s="34" t="s">
        <v>191</v>
      </c>
      <c r="S242" s="34" t="s">
        <v>131</v>
      </c>
      <c r="T242" s="34" t="s">
        <v>796</v>
      </c>
      <c r="U242" s="34" t="s">
        <v>797</v>
      </c>
      <c r="V242" s="34" t="s">
        <v>54</v>
      </c>
      <c r="W242" s="34" t="s">
        <v>798</v>
      </c>
    </row>
    <row r="243" s="33" customFormat="1" spans="1:23">
      <c r="A243" s="34" t="s">
        <v>782</v>
      </c>
      <c r="B243" s="34" t="s">
        <v>783</v>
      </c>
      <c r="C243" s="34" t="s">
        <v>784</v>
      </c>
      <c r="D243" s="34" t="s">
        <v>785</v>
      </c>
      <c r="E243" s="34" t="s">
        <v>786</v>
      </c>
      <c r="F243" s="34" t="s">
        <v>785</v>
      </c>
      <c r="G243" s="34" t="s">
        <v>29</v>
      </c>
      <c r="H243" s="34" t="s">
        <v>793</v>
      </c>
      <c r="I243" s="34" t="s">
        <v>31</v>
      </c>
      <c r="J243" s="34" t="s">
        <v>450</v>
      </c>
      <c r="K243" s="34" t="s">
        <v>788</v>
      </c>
      <c r="L243" s="34" t="s">
        <v>402</v>
      </c>
      <c r="M243" s="34" t="s">
        <v>51</v>
      </c>
      <c r="N243" s="34" t="s">
        <v>794</v>
      </c>
      <c r="O243" s="34" t="s">
        <v>795</v>
      </c>
      <c r="P243" s="34">
        <v>10</v>
      </c>
      <c r="Q243" s="34" t="s">
        <v>190</v>
      </c>
      <c r="R243" s="34" t="s">
        <v>191</v>
      </c>
      <c r="S243" s="34" t="s">
        <v>131</v>
      </c>
      <c r="T243" s="34" t="s">
        <v>796</v>
      </c>
      <c r="U243" s="34" t="s">
        <v>797</v>
      </c>
      <c r="V243" s="34" t="s">
        <v>54</v>
      </c>
      <c r="W243" s="34" t="s">
        <v>798</v>
      </c>
    </row>
    <row r="244" s="33" customFormat="1" spans="1:23">
      <c r="A244" s="34" t="s">
        <v>782</v>
      </c>
      <c r="B244" s="34" t="s">
        <v>783</v>
      </c>
      <c r="C244" s="34" t="s">
        <v>784</v>
      </c>
      <c r="D244" s="34" t="s">
        <v>785</v>
      </c>
      <c r="E244" s="34" t="s">
        <v>786</v>
      </c>
      <c r="F244" s="34" t="s">
        <v>785</v>
      </c>
      <c r="G244" s="34" t="s">
        <v>29</v>
      </c>
      <c r="H244" s="34" t="s">
        <v>793</v>
      </c>
      <c r="I244" s="34" t="s">
        <v>31</v>
      </c>
      <c r="J244" s="34" t="s">
        <v>450</v>
      </c>
      <c r="K244" s="34" t="s">
        <v>788</v>
      </c>
      <c r="L244" s="34" t="s">
        <v>142</v>
      </c>
      <c r="M244" s="34" t="s">
        <v>51</v>
      </c>
      <c r="N244" s="34" t="s">
        <v>794</v>
      </c>
      <c r="O244" s="34" t="s">
        <v>795</v>
      </c>
      <c r="P244" s="34">
        <v>10</v>
      </c>
      <c r="Q244" s="34" t="s">
        <v>190</v>
      </c>
      <c r="R244" s="34" t="s">
        <v>191</v>
      </c>
      <c r="S244" s="34" t="s">
        <v>131</v>
      </c>
      <c r="T244" s="34" t="s">
        <v>796</v>
      </c>
      <c r="U244" s="34" t="s">
        <v>797</v>
      </c>
      <c r="V244" s="34" t="s">
        <v>54</v>
      </c>
      <c r="W244" s="34" t="s">
        <v>798</v>
      </c>
    </row>
    <row r="245" s="33" customFormat="1" spans="1:23">
      <c r="A245" s="34" t="s">
        <v>782</v>
      </c>
      <c r="B245" s="34" t="s">
        <v>783</v>
      </c>
      <c r="C245" s="34" t="s">
        <v>784</v>
      </c>
      <c r="D245" s="34" t="s">
        <v>785</v>
      </c>
      <c r="E245" s="34" t="s">
        <v>786</v>
      </c>
      <c r="F245" s="34" t="s">
        <v>785</v>
      </c>
      <c r="G245" s="34" t="s">
        <v>29</v>
      </c>
      <c r="H245" s="34" t="s">
        <v>793</v>
      </c>
      <c r="I245" s="34" t="s">
        <v>31</v>
      </c>
      <c r="J245" s="34" t="s">
        <v>450</v>
      </c>
      <c r="K245" s="34" t="s">
        <v>788</v>
      </c>
      <c r="L245" s="34" t="s">
        <v>55</v>
      </c>
      <c r="M245" s="34" t="s">
        <v>51</v>
      </c>
      <c r="N245" s="34" t="s">
        <v>794</v>
      </c>
      <c r="O245" s="34" t="s">
        <v>795</v>
      </c>
      <c r="P245" s="34">
        <v>10</v>
      </c>
      <c r="Q245" s="34" t="s">
        <v>190</v>
      </c>
      <c r="R245" s="34" t="s">
        <v>191</v>
      </c>
      <c r="S245" s="34" t="s">
        <v>131</v>
      </c>
      <c r="T245" s="34" t="s">
        <v>796</v>
      </c>
      <c r="U245" s="34" t="s">
        <v>797</v>
      </c>
      <c r="V245" s="34" t="s">
        <v>54</v>
      </c>
      <c r="W245" s="34" t="s">
        <v>798</v>
      </c>
    </row>
    <row r="246" s="33" customFormat="1" spans="1:23">
      <c r="A246" s="34" t="s">
        <v>782</v>
      </c>
      <c r="B246" s="34" t="s">
        <v>783</v>
      </c>
      <c r="C246" s="34" t="s">
        <v>784</v>
      </c>
      <c r="D246" s="34" t="s">
        <v>785</v>
      </c>
      <c r="E246" s="34" t="s">
        <v>786</v>
      </c>
      <c r="F246" s="34" t="s">
        <v>785</v>
      </c>
      <c r="G246" s="34" t="s">
        <v>29</v>
      </c>
      <c r="H246" s="34" t="s">
        <v>362</v>
      </c>
      <c r="I246" s="34" t="s">
        <v>31</v>
      </c>
      <c r="J246" s="34" t="s">
        <v>229</v>
      </c>
      <c r="K246" s="34" t="s">
        <v>788</v>
      </c>
      <c r="L246" s="34" t="s">
        <v>199</v>
      </c>
      <c r="M246" s="34" t="s">
        <v>51</v>
      </c>
      <c r="N246" s="34" t="s">
        <v>799</v>
      </c>
      <c r="O246" s="34" t="s">
        <v>800</v>
      </c>
      <c r="P246" s="34" t="s">
        <v>202</v>
      </c>
      <c r="Q246" s="34" t="s">
        <v>232</v>
      </c>
      <c r="R246" s="34" t="s">
        <v>465</v>
      </c>
      <c r="S246" s="34" t="s">
        <v>131</v>
      </c>
      <c r="T246" s="34" t="s">
        <v>801</v>
      </c>
      <c r="U246" s="34" t="s">
        <v>383</v>
      </c>
      <c r="V246" s="34" t="s">
        <v>802</v>
      </c>
      <c r="W246" s="34" t="s">
        <v>792</v>
      </c>
    </row>
    <row r="247" s="33" customFormat="1" spans="1:23">
      <c r="A247" s="34" t="s">
        <v>803</v>
      </c>
      <c r="B247" s="34" t="s">
        <v>804</v>
      </c>
      <c r="C247" s="34" t="s">
        <v>805</v>
      </c>
      <c r="D247" s="34" t="s">
        <v>806</v>
      </c>
      <c r="E247" s="34" t="s">
        <v>805</v>
      </c>
      <c r="F247" s="34" t="s">
        <v>807</v>
      </c>
      <c r="G247" s="34" t="s">
        <v>29</v>
      </c>
      <c r="H247" s="34" t="s">
        <v>808</v>
      </c>
      <c r="I247" s="34" t="s">
        <v>31</v>
      </c>
      <c r="J247" s="34" t="s">
        <v>402</v>
      </c>
      <c r="K247" s="34" t="s">
        <v>809</v>
      </c>
      <c r="L247" s="34" t="s">
        <v>402</v>
      </c>
      <c r="M247" s="34" t="s">
        <v>51</v>
      </c>
      <c r="N247" s="34" t="s">
        <v>810</v>
      </c>
      <c r="O247" s="34" t="s">
        <v>811</v>
      </c>
      <c r="P247" s="34" t="s">
        <v>812</v>
      </c>
      <c r="Q247" s="34" t="s">
        <v>190</v>
      </c>
      <c r="R247" s="34" t="s">
        <v>94</v>
      </c>
      <c r="S247" s="34" t="s">
        <v>131</v>
      </c>
      <c r="T247" s="34" t="s">
        <v>813</v>
      </c>
      <c r="U247" s="34" t="s">
        <v>814</v>
      </c>
      <c r="V247" s="34" t="s">
        <v>815</v>
      </c>
      <c r="W247" s="34" t="s">
        <v>816</v>
      </c>
    </row>
    <row r="248" s="33" customFormat="1" spans="1:23">
      <c r="A248" s="34" t="s">
        <v>803</v>
      </c>
      <c r="B248" s="34" t="s">
        <v>804</v>
      </c>
      <c r="C248" s="34" t="s">
        <v>805</v>
      </c>
      <c r="D248" s="34" t="s">
        <v>806</v>
      </c>
      <c r="E248" s="34" t="s">
        <v>805</v>
      </c>
      <c r="F248" s="34" t="s">
        <v>807</v>
      </c>
      <c r="G248" s="34" t="s">
        <v>29</v>
      </c>
      <c r="H248" s="34" t="s">
        <v>647</v>
      </c>
      <c r="I248" s="34" t="s">
        <v>31</v>
      </c>
      <c r="J248" s="34" t="s">
        <v>470</v>
      </c>
      <c r="K248" s="34" t="s">
        <v>809</v>
      </c>
      <c r="L248" s="34" t="s">
        <v>168</v>
      </c>
      <c r="M248" s="34" t="s">
        <v>51</v>
      </c>
      <c r="N248" s="34" t="s">
        <v>817</v>
      </c>
      <c r="O248" s="34" t="s">
        <v>818</v>
      </c>
      <c r="P248" s="34" t="s">
        <v>232</v>
      </c>
      <c r="Q248" s="34" t="s">
        <v>190</v>
      </c>
      <c r="R248" s="34" t="s">
        <v>94</v>
      </c>
      <c r="S248" s="34" t="s">
        <v>131</v>
      </c>
      <c r="T248" s="34" t="s">
        <v>819</v>
      </c>
      <c r="U248" s="34" t="s">
        <v>814</v>
      </c>
      <c r="V248" s="34" t="s">
        <v>820</v>
      </c>
      <c r="W248" s="34" t="s">
        <v>816</v>
      </c>
    </row>
    <row r="249" s="33" customFormat="1" spans="1:23">
      <c r="A249" s="34" t="s">
        <v>803</v>
      </c>
      <c r="B249" s="34" t="s">
        <v>804</v>
      </c>
      <c r="C249" s="34" t="s">
        <v>805</v>
      </c>
      <c r="D249" s="34" t="s">
        <v>806</v>
      </c>
      <c r="E249" s="34" t="s">
        <v>805</v>
      </c>
      <c r="F249" s="34" t="s">
        <v>807</v>
      </c>
      <c r="G249" s="34" t="s">
        <v>29</v>
      </c>
      <c r="H249" s="34" t="s">
        <v>593</v>
      </c>
      <c r="I249" s="34" t="s">
        <v>31</v>
      </c>
      <c r="J249" s="34" t="s">
        <v>346</v>
      </c>
      <c r="K249" s="34" t="s">
        <v>809</v>
      </c>
      <c r="L249" s="34" t="s">
        <v>314</v>
      </c>
      <c r="M249" s="34" t="s">
        <v>51</v>
      </c>
      <c r="N249" s="34" t="s">
        <v>821</v>
      </c>
      <c r="O249" s="34" t="s">
        <v>811</v>
      </c>
      <c r="P249" s="34">
        <v>12</v>
      </c>
      <c r="Q249" s="34" t="s">
        <v>190</v>
      </c>
      <c r="R249" s="34" t="s">
        <v>94</v>
      </c>
      <c r="S249" s="34" t="s">
        <v>131</v>
      </c>
      <c r="T249" s="34" t="s">
        <v>819</v>
      </c>
      <c r="U249" s="34" t="s">
        <v>822</v>
      </c>
      <c r="V249" s="34" t="s">
        <v>815</v>
      </c>
      <c r="W249" s="34" t="s">
        <v>816</v>
      </c>
    </row>
    <row r="250" s="33" customFormat="1" spans="1:23">
      <c r="A250" s="34" t="s">
        <v>803</v>
      </c>
      <c r="B250" s="34" t="s">
        <v>804</v>
      </c>
      <c r="C250" s="34" t="s">
        <v>805</v>
      </c>
      <c r="D250" s="34" t="s">
        <v>806</v>
      </c>
      <c r="E250" s="34" t="s">
        <v>805</v>
      </c>
      <c r="F250" s="34" t="s">
        <v>807</v>
      </c>
      <c r="G250" s="34" t="s">
        <v>29</v>
      </c>
      <c r="H250" s="34" t="s">
        <v>593</v>
      </c>
      <c r="I250" s="34" t="s">
        <v>31</v>
      </c>
      <c r="J250" s="34" t="s">
        <v>346</v>
      </c>
      <c r="K250" s="34" t="s">
        <v>809</v>
      </c>
      <c r="L250" s="34" t="s">
        <v>166</v>
      </c>
      <c r="M250" s="34" t="s">
        <v>51</v>
      </c>
      <c r="N250" s="34" t="s">
        <v>821</v>
      </c>
      <c r="O250" s="34" t="s">
        <v>811</v>
      </c>
      <c r="P250" s="34">
        <v>12</v>
      </c>
      <c r="Q250" s="34" t="s">
        <v>190</v>
      </c>
      <c r="R250" s="34" t="s">
        <v>94</v>
      </c>
      <c r="S250" s="34" t="s">
        <v>131</v>
      </c>
      <c r="T250" s="34" t="s">
        <v>819</v>
      </c>
      <c r="U250" s="34" t="s">
        <v>822</v>
      </c>
      <c r="V250" s="34" t="s">
        <v>815</v>
      </c>
      <c r="W250" s="34" t="s">
        <v>816</v>
      </c>
    </row>
    <row r="251" s="33" customFormat="1" spans="1:23">
      <c r="A251" s="34" t="s">
        <v>823</v>
      </c>
      <c r="B251" s="34" t="s">
        <v>824</v>
      </c>
      <c r="C251" s="34" t="s">
        <v>825</v>
      </c>
      <c r="D251" s="34" t="s">
        <v>826</v>
      </c>
      <c r="E251" s="34" t="s">
        <v>825</v>
      </c>
      <c r="F251" s="34" t="s">
        <v>827</v>
      </c>
      <c r="G251" s="34" t="s">
        <v>29</v>
      </c>
      <c r="H251" s="34" t="s">
        <v>828</v>
      </c>
      <c r="I251" s="34" t="s">
        <v>31</v>
      </c>
      <c r="J251" s="34" t="s">
        <v>139</v>
      </c>
      <c r="K251" s="34" t="s">
        <v>829</v>
      </c>
      <c r="L251" s="34" t="s">
        <v>45</v>
      </c>
      <c r="M251" s="34" t="s">
        <v>51</v>
      </c>
      <c r="N251" s="34" t="s">
        <v>830</v>
      </c>
      <c r="O251" s="34" t="s">
        <v>831</v>
      </c>
      <c r="P251" s="34">
        <v>10</v>
      </c>
      <c r="Q251" s="34" t="s">
        <v>94</v>
      </c>
      <c r="R251" s="34" t="s">
        <v>130</v>
      </c>
      <c r="S251" s="34" t="s">
        <v>131</v>
      </c>
      <c r="T251" s="34" t="s">
        <v>832</v>
      </c>
      <c r="U251" s="34" t="s">
        <v>833</v>
      </c>
      <c r="V251" s="34" t="s">
        <v>834</v>
      </c>
      <c r="W251" s="34" t="s">
        <v>835</v>
      </c>
    </row>
    <row r="252" s="33" customFormat="1" spans="1:23">
      <c r="A252" s="34" t="s">
        <v>823</v>
      </c>
      <c r="B252" s="34" t="s">
        <v>824</v>
      </c>
      <c r="C252" s="34" t="s">
        <v>825</v>
      </c>
      <c r="D252" s="34" t="s">
        <v>826</v>
      </c>
      <c r="E252" s="34" t="s">
        <v>825</v>
      </c>
      <c r="F252" s="34" t="s">
        <v>827</v>
      </c>
      <c r="G252" s="34" t="s">
        <v>29</v>
      </c>
      <c r="H252" s="34" t="s">
        <v>828</v>
      </c>
      <c r="I252" s="34" t="s">
        <v>31</v>
      </c>
      <c r="J252" s="34" t="s">
        <v>139</v>
      </c>
      <c r="K252" s="34" t="s">
        <v>829</v>
      </c>
      <c r="L252" s="34" t="s">
        <v>105</v>
      </c>
      <c r="M252" s="34" t="s">
        <v>51</v>
      </c>
      <c r="N252" s="34" t="s">
        <v>830</v>
      </c>
      <c r="O252" s="34" t="s">
        <v>831</v>
      </c>
      <c r="P252" s="34">
        <v>10</v>
      </c>
      <c r="Q252" s="34" t="s">
        <v>94</v>
      </c>
      <c r="R252" s="34" t="s">
        <v>130</v>
      </c>
      <c r="S252" s="34" t="s">
        <v>131</v>
      </c>
      <c r="T252" s="34" t="s">
        <v>832</v>
      </c>
      <c r="U252" s="34" t="s">
        <v>833</v>
      </c>
      <c r="V252" s="34" t="s">
        <v>834</v>
      </c>
      <c r="W252" s="34" t="s">
        <v>835</v>
      </c>
    </row>
    <row r="253" s="33" customFormat="1" spans="1:23">
      <c r="A253" s="34" t="s">
        <v>823</v>
      </c>
      <c r="B253" s="34" t="s">
        <v>824</v>
      </c>
      <c r="C253" s="34" t="s">
        <v>825</v>
      </c>
      <c r="D253" s="34" t="s">
        <v>826</v>
      </c>
      <c r="E253" s="34" t="s">
        <v>825</v>
      </c>
      <c r="F253" s="34" t="s">
        <v>827</v>
      </c>
      <c r="G253" s="34" t="s">
        <v>29</v>
      </c>
      <c r="H253" s="34" t="s">
        <v>828</v>
      </c>
      <c r="I253" s="34" t="s">
        <v>31</v>
      </c>
      <c r="J253" s="34" t="s">
        <v>139</v>
      </c>
      <c r="K253" s="34" t="s">
        <v>829</v>
      </c>
      <c r="L253" s="34" t="s">
        <v>227</v>
      </c>
      <c r="M253" s="34" t="s">
        <v>51</v>
      </c>
      <c r="N253" s="34" t="s">
        <v>830</v>
      </c>
      <c r="O253" s="34" t="s">
        <v>831</v>
      </c>
      <c r="P253" s="34">
        <v>10</v>
      </c>
      <c r="Q253" s="34" t="s">
        <v>94</v>
      </c>
      <c r="R253" s="34" t="s">
        <v>130</v>
      </c>
      <c r="S253" s="34" t="s">
        <v>131</v>
      </c>
      <c r="T253" s="34" t="s">
        <v>832</v>
      </c>
      <c r="U253" s="34" t="s">
        <v>833</v>
      </c>
      <c r="V253" s="34" t="s">
        <v>834</v>
      </c>
      <c r="W253" s="34" t="s">
        <v>835</v>
      </c>
    </row>
    <row r="254" s="33" customFormat="1" spans="1:23">
      <c r="A254" s="34" t="s">
        <v>823</v>
      </c>
      <c r="B254" s="34" t="s">
        <v>824</v>
      </c>
      <c r="C254" s="34" t="s">
        <v>825</v>
      </c>
      <c r="D254" s="34" t="s">
        <v>826</v>
      </c>
      <c r="E254" s="34" t="s">
        <v>825</v>
      </c>
      <c r="F254" s="34" t="s">
        <v>827</v>
      </c>
      <c r="G254" s="34" t="s">
        <v>29</v>
      </c>
      <c r="H254" s="34" t="s">
        <v>828</v>
      </c>
      <c r="I254" s="34" t="s">
        <v>31</v>
      </c>
      <c r="J254" s="34" t="s">
        <v>139</v>
      </c>
      <c r="K254" s="34" t="s">
        <v>829</v>
      </c>
      <c r="L254" s="34" t="s">
        <v>142</v>
      </c>
      <c r="M254" s="34" t="s">
        <v>51</v>
      </c>
      <c r="N254" s="34" t="s">
        <v>830</v>
      </c>
      <c r="O254" s="34" t="s">
        <v>831</v>
      </c>
      <c r="P254" s="34">
        <v>10</v>
      </c>
      <c r="Q254" s="34" t="s">
        <v>94</v>
      </c>
      <c r="R254" s="34" t="s">
        <v>130</v>
      </c>
      <c r="S254" s="34" t="s">
        <v>131</v>
      </c>
      <c r="T254" s="34" t="s">
        <v>832</v>
      </c>
      <c r="U254" s="34" t="s">
        <v>833</v>
      </c>
      <c r="V254" s="34" t="s">
        <v>834</v>
      </c>
      <c r="W254" s="34" t="s">
        <v>835</v>
      </c>
    </row>
    <row r="255" s="33" customFormat="1" spans="1:23">
      <c r="A255" s="34" t="s">
        <v>823</v>
      </c>
      <c r="B255" s="34" t="s">
        <v>824</v>
      </c>
      <c r="C255" s="34" t="s">
        <v>825</v>
      </c>
      <c r="D255" s="34" t="s">
        <v>826</v>
      </c>
      <c r="E255" s="34" t="s">
        <v>825</v>
      </c>
      <c r="F255" s="34" t="s">
        <v>827</v>
      </c>
      <c r="G255" s="34" t="s">
        <v>29</v>
      </c>
      <c r="H255" s="34" t="s">
        <v>828</v>
      </c>
      <c r="I255" s="34" t="s">
        <v>31</v>
      </c>
      <c r="J255" s="34" t="s">
        <v>139</v>
      </c>
      <c r="K255" s="34" t="s">
        <v>829</v>
      </c>
      <c r="L255" s="34" t="s">
        <v>55</v>
      </c>
      <c r="M255" s="34" t="s">
        <v>51</v>
      </c>
      <c r="N255" s="34" t="s">
        <v>830</v>
      </c>
      <c r="O255" s="34" t="s">
        <v>831</v>
      </c>
      <c r="P255" s="34">
        <v>10</v>
      </c>
      <c r="Q255" s="34" t="s">
        <v>94</v>
      </c>
      <c r="R255" s="34" t="s">
        <v>130</v>
      </c>
      <c r="S255" s="34" t="s">
        <v>131</v>
      </c>
      <c r="T255" s="34" t="s">
        <v>832</v>
      </c>
      <c r="U255" s="34" t="s">
        <v>833</v>
      </c>
      <c r="V255" s="34" t="s">
        <v>834</v>
      </c>
      <c r="W255" s="34" t="s">
        <v>835</v>
      </c>
    </row>
    <row r="256" s="33" customFormat="1" spans="1:23">
      <c r="A256" s="34" t="s">
        <v>823</v>
      </c>
      <c r="B256" s="34" t="s">
        <v>824</v>
      </c>
      <c r="C256" s="34" t="s">
        <v>825</v>
      </c>
      <c r="D256" s="34" t="s">
        <v>826</v>
      </c>
      <c r="E256" s="34" t="s">
        <v>825</v>
      </c>
      <c r="F256" s="34" t="s">
        <v>827</v>
      </c>
      <c r="G256" s="34" t="s">
        <v>29</v>
      </c>
      <c r="H256" s="34" t="s">
        <v>836</v>
      </c>
      <c r="I256" s="34" t="s">
        <v>31</v>
      </c>
      <c r="J256" s="34" t="s">
        <v>837</v>
      </c>
      <c r="K256" s="34" t="s">
        <v>829</v>
      </c>
      <c r="L256" s="34" t="s">
        <v>47</v>
      </c>
      <c r="M256" s="34" t="s">
        <v>51</v>
      </c>
      <c r="N256" s="34" t="s">
        <v>838</v>
      </c>
      <c r="O256" s="34" t="s">
        <v>839</v>
      </c>
      <c r="P256" s="34">
        <v>5</v>
      </c>
      <c r="Q256" s="34" t="s">
        <v>94</v>
      </c>
      <c r="R256" s="34" t="s">
        <v>130</v>
      </c>
      <c r="S256" s="34" t="s">
        <v>131</v>
      </c>
      <c r="T256" s="34" t="s">
        <v>840</v>
      </c>
      <c r="U256" s="34" t="s">
        <v>841</v>
      </c>
      <c r="V256" s="34" t="s">
        <v>834</v>
      </c>
      <c r="W256" s="34" t="s">
        <v>835</v>
      </c>
    </row>
    <row r="257" s="33" customFormat="1" spans="1:23">
      <c r="A257" s="34" t="s">
        <v>823</v>
      </c>
      <c r="B257" s="34" t="s">
        <v>824</v>
      </c>
      <c r="C257" s="34" t="s">
        <v>825</v>
      </c>
      <c r="D257" s="34" t="s">
        <v>826</v>
      </c>
      <c r="E257" s="34" t="s">
        <v>825</v>
      </c>
      <c r="F257" s="34" t="s">
        <v>827</v>
      </c>
      <c r="G257" s="34" t="s">
        <v>29</v>
      </c>
      <c r="H257" s="34" t="s">
        <v>836</v>
      </c>
      <c r="I257" s="34" t="s">
        <v>31</v>
      </c>
      <c r="J257" s="34" t="s">
        <v>837</v>
      </c>
      <c r="K257" s="34" t="s">
        <v>829</v>
      </c>
      <c r="L257" s="34" t="s">
        <v>168</v>
      </c>
      <c r="M257" s="34" t="s">
        <v>51</v>
      </c>
      <c r="N257" s="34" t="s">
        <v>838</v>
      </c>
      <c r="O257" s="34" t="s">
        <v>839</v>
      </c>
      <c r="P257" s="34">
        <v>5</v>
      </c>
      <c r="Q257" s="34" t="s">
        <v>94</v>
      </c>
      <c r="R257" s="34" t="s">
        <v>130</v>
      </c>
      <c r="S257" s="34" t="s">
        <v>131</v>
      </c>
      <c r="T257" s="34" t="s">
        <v>840</v>
      </c>
      <c r="U257" s="34" t="s">
        <v>841</v>
      </c>
      <c r="V257" s="34" t="s">
        <v>834</v>
      </c>
      <c r="W257" s="34" t="s">
        <v>835</v>
      </c>
    </row>
    <row r="258" s="33" customFormat="1" spans="1:23">
      <c r="A258" s="34" t="s">
        <v>823</v>
      </c>
      <c r="B258" s="34" t="s">
        <v>824</v>
      </c>
      <c r="C258" s="34" t="s">
        <v>825</v>
      </c>
      <c r="D258" s="34" t="s">
        <v>826</v>
      </c>
      <c r="E258" s="34" t="s">
        <v>825</v>
      </c>
      <c r="F258" s="34" t="s">
        <v>827</v>
      </c>
      <c r="G258" s="34" t="s">
        <v>29</v>
      </c>
      <c r="H258" s="34" t="s">
        <v>836</v>
      </c>
      <c r="I258" s="34" t="s">
        <v>31</v>
      </c>
      <c r="J258" s="34" t="s">
        <v>837</v>
      </c>
      <c r="K258" s="34" t="s">
        <v>829</v>
      </c>
      <c r="L258" s="34" t="s">
        <v>402</v>
      </c>
      <c r="M258" s="34" t="s">
        <v>51</v>
      </c>
      <c r="N258" s="34" t="s">
        <v>838</v>
      </c>
      <c r="O258" s="34" t="s">
        <v>839</v>
      </c>
      <c r="P258" s="34">
        <v>5</v>
      </c>
      <c r="Q258" s="34" t="s">
        <v>94</v>
      </c>
      <c r="R258" s="34" t="s">
        <v>130</v>
      </c>
      <c r="S258" s="34" t="s">
        <v>131</v>
      </c>
      <c r="T258" s="34" t="s">
        <v>840</v>
      </c>
      <c r="U258" s="34" t="s">
        <v>841</v>
      </c>
      <c r="V258" s="34" t="s">
        <v>834</v>
      </c>
      <c r="W258" s="34" t="s">
        <v>835</v>
      </c>
    </row>
    <row r="259" s="33" customFormat="1" spans="1:23">
      <c r="A259" s="34" t="s">
        <v>842</v>
      </c>
      <c r="B259" s="34" t="s">
        <v>843</v>
      </c>
      <c r="C259" s="34" t="s">
        <v>844</v>
      </c>
      <c r="D259" s="34" t="s">
        <v>845</v>
      </c>
      <c r="E259" s="34" t="s">
        <v>846</v>
      </c>
      <c r="F259" s="34" t="s">
        <v>847</v>
      </c>
      <c r="G259" s="34" t="s">
        <v>29</v>
      </c>
      <c r="H259" s="34" t="s">
        <v>848</v>
      </c>
      <c r="I259" s="34" t="s">
        <v>31</v>
      </c>
      <c r="J259" s="34" t="s">
        <v>275</v>
      </c>
      <c r="K259" s="34" t="s">
        <v>849</v>
      </c>
      <c r="L259" s="34" t="s">
        <v>409</v>
      </c>
      <c r="M259" s="34" t="s">
        <v>51</v>
      </c>
      <c r="N259" s="34" t="s">
        <v>850</v>
      </c>
      <c r="O259" s="34" t="s">
        <v>851</v>
      </c>
      <c r="P259" s="34">
        <v>10</v>
      </c>
      <c r="Q259" s="34" t="s">
        <v>156</v>
      </c>
      <c r="R259" s="34" t="s">
        <v>94</v>
      </c>
      <c r="S259" s="34" t="s">
        <v>54</v>
      </c>
      <c r="T259" s="34" t="s">
        <v>54</v>
      </c>
      <c r="U259" s="34" t="s">
        <v>852</v>
      </c>
      <c r="V259" s="34" t="s">
        <v>54</v>
      </c>
      <c r="W259" s="34" t="s">
        <v>853</v>
      </c>
    </row>
    <row r="260" s="33" customFormat="1" spans="1:23">
      <c r="A260" s="34" t="s">
        <v>842</v>
      </c>
      <c r="B260" s="34" t="s">
        <v>843</v>
      </c>
      <c r="C260" s="34" t="s">
        <v>844</v>
      </c>
      <c r="D260" s="34" t="s">
        <v>845</v>
      </c>
      <c r="E260" s="34" t="s">
        <v>846</v>
      </c>
      <c r="F260" s="34" t="s">
        <v>847</v>
      </c>
      <c r="G260" s="34" t="s">
        <v>29</v>
      </c>
      <c r="H260" s="34" t="s">
        <v>848</v>
      </c>
      <c r="I260" s="34" t="s">
        <v>31</v>
      </c>
      <c r="J260" s="34" t="s">
        <v>275</v>
      </c>
      <c r="K260" s="34" t="s">
        <v>849</v>
      </c>
      <c r="L260" s="34" t="s">
        <v>404</v>
      </c>
      <c r="M260" s="34" t="s">
        <v>51</v>
      </c>
      <c r="N260" s="34" t="s">
        <v>850</v>
      </c>
      <c r="O260" s="34" t="s">
        <v>851</v>
      </c>
      <c r="P260" s="34">
        <v>10</v>
      </c>
      <c r="Q260" s="34" t="s">
        <v>156</v>
      </c>
      <c r="R260" s="34" t="s">
        <v>94</v>
      </c>
      <c r="S260" s="34" t="s">
        <v>54</v>
      </c>
      <c r="T260" s="34" t="s">
        <v>54</v>
      </c>
      <c r="U260" s="34" t="s">
        <v>852</v>
      </c>
      <c r="V260" s="34" t="s">
        <v>54</v>
      </c>
      <c r="W260" s="34" t="s">
        <v>853</v>
      </c>
    </row>
    <row r="261" s="33" customFormat="1" spans="1:23">
      <c r="A261" s="34" t="s">
        <v>842</v>
      </c>
      <c r="B261" s="34" t="s">
        <v>843</v>
      </c>
      <c r="C261" s="34" t="s">
        <v>844</v>
      </c>
      <c r="D261" s="34" t="s">
        <v>845</v>
      </c>
      <c r="E261" s="34" t="s">
        <v>846</v>
      </c>
      <c r="F261" s="34" t="s">
        <v>847</v>
      </c>
      <c r="G261" s="34" t="s">
        <v>29</v>
      </c>
      <c r="H261" s="34" t="s">
        <v>848</v>
      </c>
      <c r="I261" s="34" t="s">
        <v>31</v>
      </c>
      <c r="J261" s="34" t="s">
        <v>275</v>
      </c>
      <c r="K261" s="34" t="s">
        <v>849</v>
      </c>
      <c r="L261" s="34" t="s">
        <v>407</v>
      </c>
      <c r="M261" s="34" t="s">
        <v>51</v>
      </c>
      <c r="N261" s="34" t="s">
        <v>850</v>
      </c>
      <c r="O261" s="34" t="s">
        <v>851</v>
      </c>
      <c r="P261" s="34">
        <v>10</v>
      </c>
      <c r="Q261" s="34" t="s">
        <v>156</v>
      </c>
      <c r="R261" s="34" t="s">
        <v>94</v>
      </c>
      <c r="S261" s="34" t="s">
        <v>54</v>
      </c>
      <c r="T261" s="34" t="s">
        <v>54</v>
      </c>
      <c r="U261" s="34" t="s">
        <v>852</v>
      </c>
      <c r="V261" s="34" t="s">
        <v>54</v>
      </c>
      <c r="W261" s="34" t="s">
        <v>853</v>
      </c>
    </row>
    <row r="262" s="33" customFormat="1" spans="1:23">
      <c r="A262" s="34" t="s">
        <v>842</v>
      </c>
      <c r="B262" s="34" t="s">
        <v>843</v>
      </c>
      <c r="C262" s="34" t="s">
        <v>844</v>
      </c>
      <c r="D262" s="34" t="s">
        <v>845</v>
      </c>
      <c r="E262" s="34" t="s">
        <v>846</v>
      </c>
      <c r="F262" s="34" t="s">
        <v>847</v>
      </c>
      <c r="G262" s="34" t="s">
        <v>29</v>
      </c>
      <c r="H262" s="34" t="s">
        <v>848</v>
      </c>
      <c r="I262" s="34" t="s">
        <v>31</v>
      </c>
      <c r="J262" s="34" t="s">
        <v>275</v>
      </c>
      <c r="K262" s="34" t="s">
        <v>849</v>
      </c>
      <c r="L262" s="34" t="s">
        <v>408</v>
      </c>
      <c r="M262" s="34" t="s">
        <v>51</v>
      </c>
      <c r="N262" s="34" t="s">
        <v>850</v>
      </c>
      <c r="O262" s="34" t="s">
        <v>851</v>
      </c>
      <c r="P262" s="34">
        <v>10</v>
      </c>
      <c r="Q262" s="34" t="s">
        <v>156</v>
      </c>
      <c r="R262" s="34" t="s">
        <v>94</v>
      </c>
      <c r="S262" s="34" t="s">
        <v>54</v>
      </c>
      <c r="T262" s="34" t="s">
        <v>54</v>
      </c>
      <c r="U262" s="34" t="s">
        <v>852</v>
      </c>
      <c r="V262" s="34" t="s">
        <v>54</v>
      </c>
      <c r="W262" s="34" t="s">
        <v>853</v>
      </c>
    </row>
    <row r="263" s="33" customFormat="1" spans="1:23">
      <c r="A263" s="34" t="s">
        <v>842</v>
      </c>
      <c r="B263" s="34" t="s">
        <v>843</v>
      </c>
      <c r="C263" s="34" t="s">
        <v>844</v>
      </c>
      <c r="D263" s="34" t="s">
        <v>845</v>
      </c>
      <c r="E263" s="34" t="s">
        <v>846</v>
      </c>
      <c r="F263" s="34" t="s">
        <v>847</v>
      </c>
      <c r="G263" s="34" t="s">
        <v>29</v>
      </c>
      <c r="H263" s="34" t="s">
        <v>854</v>
      </c>
      <c r="I263" s="34" t="s">
        <v>31</v>
      </c>
      <c r="J263" s="34" t="s">
        <v>855</v>
      </c>
      <c r="K263" s="34" t="s">
        <v>849</v>
      </c>
      <c r="L263" s="34" t="s">
        <v>404</v>
      </c>
      <c r="M263" s="34" t="s">
        <v>51</v>
      </c>
      <c r="N263" s="34" t="s">
        <v>856</v>
      </c>
      <c r="O263" s="34" t="s">
        <v>857</v>
      </c>
      <c r="P263" s="34">
        <v>10</v>
      </c>
      <c r="Q263" s="34" t="s">
        <v>156</v>
      </c>
      <c r="R263" s="34" t="s">
        <v>94</v>
      </c>
      <c r="S263" s="34" t="s">
        <v>54</v>
      </c>
      <c r="T263" s="34" t="s">
        <v>54</v>
      </c>
      <c r="U263" s="34" t="s">
        <v>858</v>
      </c>
      <c r="V263" s="34" t="s">
        <v>54</v>
      </c>
      <c r="W263" s="34" t="s">
        <v>853</v>
      </c>
    </row>
    <row r="264" s="33" customFormat="1" spans="1:23">
      <c r="A264" s="34" t="s">
        <v>842</v>
      </c>
      <c r="B264" s="34" t="s">
        <v>843</v>
      </c>
      <c r="C264" s="34" t="s">
        <v>844</v>
      </c>
      <c r="D264" s="34" t="s">
        <v>845</v>
      </c>
      <c r="E264" s="34" t="s">
        <v>846</v>
      </c>
      <c r="F264" s="34" t="s">
        <v>847</v>
      </c>
      <c r="G264" s="34" t="s">
        <v>29</v>
      </c>
      <c r="H264" s="34" t="s">
        <v>854</v>
      </c>
      <c r="I264" s="34" t="s">
        <v>31</v>
      </c>
      <c r="J264" s="34" t="s">
        <v>855</v>
      </c>
      <c r="K264" s="34" t="s">
        <v>849</v>
      </c>
      <c r="L264" s="34" t="s">
        <v>407</v>
      </c>
      <c r="M264" s="34" t="s">
        <v>51</v>
      </c>
      <c r="N264" s="34" t="s">
        <v>856</v>
      </c>
      <c r="O264" s="34" t="s">
        <v>857</v>
      </c>
      <c r="P264" s="34">
        <v>10</v>
      </c>
      <c r="Q264" s="34" t="s">
        <v>156</v>
      </c>
      <c r="R264" s="34" t="s">
        <v>94</v>
      </c>
      <c r="S264" s="34" t="s">
        <v>54</v>
      </c>
      <c r="T264" s="34" t="s">
        <v>54</v>
      </c>
      <c r="U264" s="34" t="s">
        <v>858</v>
      </c>
      <c r="V264" s="34" t="s">
        <v>54</v>
      </c>
      <c r="W264" s="34" t="s">
        <v>853</v>
      </c>
    </row>
    <row r="265" s="33" customFormat="1" spans="1:23">
      <c r="A265" s="34" t="s">
        <v>842</v>
      </c>
      <c r="B265" s="34" t="s">
        <v>843</v>
      </c>
      <c r="C265" s="34" t="s">
        <v>844</v>
      </c>
      <c r="D265" s="34" t="s">
        <v>845</v>
      </c>
      <c r="E265" s="34" t="s">
        <v>846</v>
      </c>
      <c r="F265" s="34" t="s">
        <v>847</v>
      </c>
      <c r="G265" s="34" t="s">
        <v>29</v>
      </c>
      <c r="H265" s="34" t="s">
        <v>854</v>
      </c>
      <c r="I265" s="34" t="s">
        <v>31</v>
      </c>
      <c r="J265" s="34" t="s">
        <v>855</v>
      </c>
      <c r="K265" s="34" t="s">
        <v>849</v>
      </c>
      <c r="L265" s="34" t="s">
        <v>408</v>
      </c>
      <c r="M265" s="34" t="s">
        <v>51</v>
      </c>
      <c r="N265" s="34" t="s">
        <v>856</v>
      </c>
      <c r="O265" s="34" t="s">
        <v>857</v>
      </c>
      <c r="P265" s="34">
        <v>10</v>
      </c>
      <c r="Q265" s="34" t="s">
        <v>156</v>
      </c>
      <c r="R265" s="34" t="s">
        <v>94</v>
      </c>
      <c r="S265" s="34" t="s">
        <v>54</v>
      </c>
      <c r="T265" s="34" t="s">
        <v>54</v>
      </c>
      <c r="U265" s="34" t="s">
        <v>858</v>
      </c>
      <c r="V265" s="34" t="s">
        <v>54</v>
      </c>
      <c r="W265" s="34" t="s">
        <v>853</v>
      </c>
    </row>
    <row r="266" s="33" customFormat="1" spans="1:23">
      <c r="A266" s="34" t="s">
        <v>842</v>
      </c>
      <c r="B266" s="34" t="s">
        <v>843</v>
      </c>
      <c r="C266" s="34" t="s">
        <v>844</v>
      </c>
      <c r="D266" s="34" t="s">
        <v>845</v>
      </c>
      <c r="E266" s="34" t="s">
        <v>846</v>
      </c>
      <c r="F266" s="34" t="s">
        <v>847</v>
      </c>
      <c r="G266" s="34" t="s">
        <v>29</v>
      </c>
      <c r="H266" s="34" t="s">
        <v>854</v>
      </c>
      <c r="I266" s="34" t="s">
        <v>31</v>
      </c>
      <c r="J266" s="34" t="s">
        <v>855</v>
      </c>
      <c r="K266" s="34" t="s">
        <v>849</v>
      </c>
      <c r="L266" s="34" t="s">
        <v>409</v>
      </c>
      <c r="M266" s="34" t="s">
        <v>51</v>
      </c>
      <c r="N266" s="34" t="s">
        <v>856</v>
      </c>
      <c r="O266" s="34" t="s">
        <v>857</v>
      </c>
      <c r="P266" s="34">
        <v>10</v>
      </c>
      <c r="Q266" s="34" t="s">
        <v>156</v>
      </c>
      <c r="R266" s="34" t="s">
        <v>94</v>
      </c>
      <c r="S266" s="34" t="s">
        <v>54</v>
      </c>
      <c r="T266" s="34" t="s">
        <v>54</v>
      </c>
      <c r="U266" s="34" t="s">
        <v>858</v>
      </c>
      <c r="V266" s="34" t="s">
        <v>54</v>
      </c>
      <c r="W266" s="34" t="s">
        <v>853</v>
      </c>
    </row>
    <row r="267" s="33" customFormat="1" spans="1:23">
      <c r="A267" s="34" t="s">
        <v>859</v>
      </c>
      <c r="B267" s="34" t="s">
        <v>860</v>
      </c>
      <c r="C267" s="34" t="s">
        <v>861</v>
      </c>
      <c r="D267" s="34" t="s">
        <v>862</v>
      </c>
      <c r="E267" s="34" t="s">
        <v>863</v>
      </c>
      <c r="F267" s="34" t="s">
        <v>864</v>
      </c>
      <c r="G267" s="34" t="s">
        <v>29</v>
      </c>
      <c r="H267" s="34" t="s">
        <v>865</v>
      </c>
      <c r="I267" s="34" t="s">
        <v>31</v>
      </c>
      <c r="J267" s="34" t="s">
        <v>32</v>
      </c>
      <c r="K267" s="34" t="s">
        <v>90</v>
      </c>
      <c r="L267" s="34" t="s">
        <v>199</v>
      </c>
      <c r="M267" s="34" t="s">
        <v>51</v>
      </c>
      <c r="N267" s="34" t="s">
        <v>866</v>
      </c>
      <c r="O267" s="34" t="s">
        <v>51</v>
      </c>
      <c r="P267" s="34" t="s">
        <v>156</v>
      </c>
      <c r="Q267" s="34" t="s">
        <v>94</v>
      </c>
      <c r="R267" s="34" t="s">
        <v>38</v>
      </c>
      <c r="S267" s="34" t="s">
        <v>54</v>
      </c>
      <c r="T267" s="34" t="s">
        <v>54</v>
      </c>
      <c r="U267" s="34" t="s">
        <v>867</v>
      </c>
      <c r="V267" s="34" t="s">
        <v>54</v>
      </c>
      <c r="W267" s="34" t="s">
        <v>868</v>
      </c>
    </row>
    <row r="268" s="33" customFormat="1" spans="1:23">
      <c r="A268" s="34" t="s">
        <v>859</v>
      </c>
      <c r="B268" s="34" t="s">
        <v>860</v>
      </c>
      <c r="C268" s="34" t="s">
        <v>861</v>
      </c>
      <c r="D268" s="34" t="s">
        <v>862</v>
      </c>
      <c r="E268" s="34" t="s">
        <v>863</v>
      </c>
      <c r="F268" s="34" t="s">
        <v>864</v>
      </c>
      <c r="G268" s="34" t="s">
        <v>29</v>
      </c>
      <c r="H268" s="34" t="s">
        <v>869</v>
      </c>
      <c r="I268" s="34" t="s">
        <v>31</v>
      </c>
      <c r="J268" s="34" t="s">
        <v>870</v>
      </c>
      <c r="K268" s="34" t="s">
        <v>90</v>
      </c>
      <c r="L268" s="34" t="s">
        <v>199</v>
      </c>
      <c r="M268" s="34" t="s">
        <v>51</v>
      </c>
      <c r="N268" s="34" t="s">
        <v>871</v>
      </c>
      <c r="O268" s="34" t="s">
        <v>51</v>
      </c>
      <c r="P268" s="34" t="s">
        <v>156</v>
      </c>
      <c r="Q268" s="34" t="s">
        <v>94</v>
      </c>
      <c r="R268" s="34" t="s">
        <v>38</v>
      </c>
      <c r="S268" s="34" t="s">
        <v>54</v>
      </c>
      <c r="T268" s="34" t="s">
        <v>54</v>
      </c>
      <c r="U268" s="34" t="s">
        <v>867</v>
      </c>
      <c r="V268" s="34" t="s">
        <v>54</v>
      </c>
      <c r="W268" s="34" t="s">
        <v>868</v>
      </c>
    </row>
    <row r="269" s="33" customFormat="1" spans="1:23">
      <c r="A269" s="34" t="s">
        <v>859</v>
      </c>
      <c r="B269" s="34" t="s">
        <v>860</v>
      </c>
      <c r="C269" s="34" t="s">
        <v>861</v>
      </c>
      <c r="D269" s="34" t="s">
        <v>862</v>
      </c>
      <c r="E269" s="34" t="s">
        <v>863</v>
      </c>
      <c r="F269" s="34" t="s">
        <v>864</v>
      </c>
      <c r="G269" s="34" t="s">
        <v>29</v>
      </c>
      <c r="H269" s="34" t="s">
        <v>153</v>
      </c>
      <c r="I269" s="34" t="s">
        <v>31</v>
      </c>
      <c r="J269" s="34" t="s">
        <v>89</v>
      </c>
      <c r="K269" s="34" t="s">
        <v>90</v>
      </c>
      <c r="L269" s="34" t="s">
        <v>199</v>
      </c>
      <c r="M269" s="34" t="s">
        <v>51</v>
      </c>
      <c r="N269" s="34" t="s">
        <v>872</v>
      </c>
      <c r="O269" s="34" t="s">
        <v>550</v>
      </c>
      <c r="P269" s="34" t="s">
        <v>156</v>
      </c>
      <c r="Q269" s="34" t="s">
        <v>94</v>
      </c>
      <c r="R269" s="34" t="s">
        <v>38</v>
      </c>
      <c r="S269" s="34" t="s">
        <v>54</v>
      </c>
      <c r="T269" s="34" t="s">
        <v>54</v>
      </c>
      <c r="U269" s="34" t="s">
        <v>867</v>
      </c>
      <c r="V269" s="34" t="s">
        <v>54</v>
      </c>
      <c r="W269" s="34" t="s">
        <v>868</v>
      </c>
    </row>
    <row r="270" s="33" customFormat="1" spans="1:23">
      <c r="A270" s="34" t="s">
        <v>859</v>
      </c>
      <c r="B270" s="34" t="s">
        <v>860</v>
      </c>
      <c r="C270" s="34" t="s">
        <v>861</v>
      </c>
      <c r="D270" s="34" t="s">
        <v>862</v>
      </c>
      <c r="E270" s="34" t="s">
        <v>863</v>
      </c>
      <c r="F270" s="34" t="s">
        <v>864</v>
      </c>
      <c r="G270" s="34" t="s">
        <v>29</v>
      </c>
      <c r="H270" s="34" t="s">
        <v>873</v>
      </c>
      <c r="I270" s="34" t="s">
        <v>31</v>
      </c>
      <c r="J270" s="34" t="s">
        <v>346</v>
      </c>
      <c r="K270" s="34" t="s">
        <v>90</v>
      </c>
      <c r="L270" s="34" t="s">
        <v>199</v>
      </c>
      <c r="M270" s="34" t="s">
        <v>51</v>
      </c>
      <c r="N270" s="34" t="s">
        <v>874</v>
      </c>
      <c r="O270" s="34" t="s">
        <v>875</v>
      </c>
      <c r="P270" s="34" t="s">
        <v>156</v>
      </c>
      <c r="Q270" s="34" t="s">
        <v>94</v>
      </c>
      <c r="R270" s="34" t="s">
        <v>38</v>
      </c>
      <c r="S270" s="34" t="s">
        <v>54</v>
      </c>
      <c r="T270" s="34" t="s">
        <v>54</v>
      </c>
      <c r="U270" s="34" t="s">
        <v>867</v>
      </c>
      <c r="V270" s="34" t="s">
        <v>54</v>
      </c>
      <c r="W270" s="34" t="s">
        <v>868</v>
      </c>
    </row>
    <row r="271" s="33" customFormat="1" spans="1:23">
      <c r="A271" s="34" t="s">
        <v>859</v>
      </c>
      <c r="B271" s="34" t="s">
        <v>860</v>
      </c>
      <c r="C271" s="34" t="s">
        <v>861</v>
      </c>
      <c r="D271" s="34" t="s">
        <v>862</v>
      </c>
      <c r="E271" s="34" t="s">
        <v>863</v>
      </c>
      <c r="F271" s="34" t="s">
        <v>864</v>
      </c>
      <c r="G271" s="34" t="s">
        <v>29</v>
      </c>
      <c r="H271" s="34" t="s">
        <v>876</v>
      </c>
      <c r="I271" s="34" t="s">
        <v>31</v>
      </c>
      <c r="J271" s="34" t="s">
        <v>693</v>
      </c>
      <c r="K271" s="34" t="s">
        <v>90</v>
      </c>
      <c r="L271" s="34" t="s">
        <v>199</v>
      </c>
      <c r="M271" s="34" t="s">
        <v>35</v>
      </c>
      <c r="N271" s="34" t="s">
        <v>877</v>
      </c>
      <c r="O271" s="34" t="s">
        <v>878</v>
      </c>
      <c r="P271" s="34" t="s">
        <v>109</v>
      </c>
      <c r="Q271" s="34" t="s">
        <v>233</v>
      </c>
      <c r="R271" s="34" t="s">
        <v>202</v>
      </c>
      <c r="S271" s="34" t="s">
        <v>54</v>
      </c>
      <c r="T271" s="34" t="s">
        <v>54</v>
      </c>
      <c r="U271" s="34" t="s">
        <v>867</v>
      </c>
      <c r="V271" s="34" t="s">
        <v>54</v>
      </c>
      <c r="W271" s="34" t="s">
        <v>868</v>
      </c>
    </row>
    <row r="272" s="33" customFormat="1" spans="1:23">
      <c r="A272" s="34" t="s">
        <v>859</v>
      </c>
      <c r="B272" s="34" t="s">
        <v>860</v>
      </c>
      <c r="C272" s="34" t="s">
        <v>861</v>
      </c>
      <c r="D272" s="34" t="s">
        <v>862</v>
      </c>
      <c r="E272" s="34" t="s">
        <v>863</v>
      </c>
      <c r="F272" s="34" t="s">
        <v>864</v>
      </c>
      <c r="G272" s="34" t="s">
        <v>29</v>
      </c>
      <c r="H272" s="34" t="s">
        <v>879</v>
      </c>
      <c r="I272" s="34" t="s">
        <v>31</v>
      </c>
      <c r="J272" s="34" t="s">
        <v>139</v>
      </c>
      <c r="K272" s="34" t="s">
        <v>90</v>
      </c>
      <c r="L272" s="34" t="s">
        <v>199</v>
      </c>
      <c r="M272" s="34" t="s">
        <v>51</v>
      </c>
      <c r="N272" s="34" t="s">
        <v>880</v>
      </c>
      <c r="O272" s="34" t="s">
        <v>51</v>
      </c>
      <c r="P272" s="34" t="s">
        <v>156</v>
      </c>
      <c r="Q272" s="34" t="s">
        <v>94</v>
      </c>
      <c r="R272" s="34" t="s">
        <v>38</v>
      </c>
      <c r="S272" s="34" t="s">
        <v>54</v>
      </c>
      <c r="T272" s="34" t="s">
        <v>54</v>
      </c>
      <c r="U272" s="34" t="s">
        <v>867</v>
      </c>
      <c r="V272" s="34" t="s">
        <v>54</v>
      </c>
      <c r="W272" s="34" t="s">
        <v>868</v>
      </c>
    </row>
    <row r="273" s="33" customFormat="1" spans="1:23">
      <c r="A273" s="34" t="s">
        <v>881</v>
      </c>
      <c r="B273" s="34" t="s">
        <v>882</v>
      </c>
      <c r="C273" s="34" t="s">
        <v>883</v>
      </c>
      <c r="D273" s="34" t="s">
        <v>884</v>
      </c>
      <c r="E273" s="34" t="s">
        <v>885</v>
      </c>
      <c r="F273" s="34" t="s">
        <v>886</v>
      </c>
      <c r="G273" s="34" t="s">
        <v>29</v>
      </c>
      <c r="H273" s="34" t="s">
        <v>887</v>
      </c>
      <c r="I273" s="34" t="s">
        <v>31</v>
      </c>
      <c r="J273" s="34" t="s">
        <v>415</v>
      </c>
      <c r="K273" s="34" t="s">
        <v>888</v>
      </c>
      <c r="L273" s="34" t="s">
        <v>199</v>
      </c>
      <c r="M273" s="34" t="s">
        <v>51</v>
      </c>
      <c r="N273" s="34" t="s">
        <v>889</v>
      </c>
      <c r="O273" s="34" t="s">
        <v>890</v>
      </c>
      <c r="P273" s="34" t="s">
        <v>327</v>
      </c>
      <c r="Q273" s="34" t="s">
        <v>109</v>
      </c>
      <c r="R273" s="34" t="s">
        <v>156</v>
      </c>
      <c r="S273" s="34" t="s">
        <v>54</v>
      </c>
      <c r="T273" s="34" t="s">
        <v>891</v>
      </c>
      <c r="U273" s="34" t="s">
        <v>892</v>
      </c>
      <c r="V273" s="34" t="s">
        <v>893</v>
      </c>
      <c r="W273" s="34" t="s">
        <v>894</v>
      </c>
    </row>
    <row r="274" s="33" customFormat="1" spans="1:23">
      <c r="A274" s="34" t="s">
        <v>895</v>
      </c>
      <c r="B274" s="34" t="s">
        <v>896</v>
      </c>
      <c r="C274" s="34" t="s">
        <v>897</v>
      </c>
      <c r="D274" s="34" t="s">
        <v>898</v>
      </c>
      <c r="E274" s="34" t="s">
        <v>899</v>
      </c>
      <c r="F274" s="34" t="s">
        <v>900</v>
      </c>
      <c r="G274" s="34" t="s">
        <v>29</v>
      </c>
      <c r="H274" s="34" t="s">
        <v>901</v>
      </c>
      <c r="I274" s="34" t="s">
        <v>31</v>
      </c>
      <c r="J274" s="34" t="s">
        <v>379</v>
      </c>
      <c r="K274" s="34" t="s">
        <v>902</v>
      </c>
      <c r="L274" s="34" t="s">
        <v>100</v>
      </c>
      <c r="M274" s="34" t="s">
        <v>51</v>
      </c>
      <c r="N274" s="34" t="s">
        <v>903</v>
      </c>
      <c r="O274" s="34" t="s">
        <v>904</v>
      </c>
      <c r="P274" s="34">
        <v>60</v>
      </c>
      <c r="Q274" s="34" t="s">
        <v>94</v>
      </c>
      <c r="R274" s="34" t="s">
        <v>38</v>
      </c>
      <c r="S274" s="34" t="s">
        <v>54</v>
      </c>
      <c r="T274" s="34" t="s">
        <v>905</v>
      </c>
      <c r="U274" s="34" t="s">
        <v>906</v>
      </c>
      <c r="V274" s="34" t="s">
        <v>907</v>
      </c>
      <c r="W274" s="34" t="s">
        <v>908</v>
      </c>
    </row>
    <row r="275" s="33" customFormat="1" spans="1:23">
      <c r="A275" s="34" t="s">
        <v>895</v>
      </c>
      <c r="B275" s="34" t="s">
        <v>896</v>
      </c>
      <c r="C275" s="34" t="s">
        <v>897</v>
      </c>
      <c r="D275" s="34" t="s">
        <v>898</v>
      </c>
      <c r="E275" s="34" t="s">
        <v>899</v>
      </c>
      <c r="F275" s="34" t="s">
        <v>900</v>
      </c>
      <c r="G275" s="34" t="s">
        <v>29</v>
      </c>
      <c r="H275" s="34" t="s">
        <v>901</v>
      </c>
      <c r="I275" s="34" t="s">
        <v>31</v>
      </c>
      <c r="J275" s="34" t="s">
        <v>379</v>
      </c>
      <c r="K275" s="34" t="s">
        <v>902</v>
      </c>
      <c r="L275" s="34" t="s">
        <v>45</v>
      </c>
      <c r="M275" s="34" t="s">
        <v>51</v>
      </c>
      <c r="N275" s="34" t="s">
        <v>903</v>
      </c>
      <c r="O275" s="34" t="s">
        <v>904</v>
      </c>
      <c r="P275" s="34">
        <v>60</v>
      </c>
      <c r="Q275" s="34" t="s">
        <v>94</v>
      </c>
      <c r="R275" s="34" t="s">
        <v>38</v>
      </c>
      <c r="S275" s="34" t="s">
        <v>54</v>
      </c>
      <c r="T275" s="34" t="s">
        <v>905</v>
      </c>
      <c r="U275" s="34" t="s">
        <v>906</v>
      </c>
      <c r="V275" s="34" t="s">
        <v>907</v>
      </c>
      <c r="W275" s="34" t="s">
        <v>908</v>
      </c>
    </row>
    <row r="276" s="33" customFormat="1" spans="1:23">
      <c r="A276" s="34" t="s">
        <v>895</v>
      </c>
      <c r="B276" s="34" t="s">
        <v>896</v>
      </c>
      <c r="C276" s="34" t="s">
        <v>897</v>
      </c>
      <c r="D276" s="34" t="s">
        <v>898</v>
      </c>
      <c r="E276" s="34" t="s">
        <v>899</v>
      </c>
      <c r="F276" s="34" t="s">
        <v>900</v>
      </c>
      <c r="G276" s="34" t="s">
        <v>29</v>
      </c>
      <c r="H276" s="34" t="s">
        <v>901</v>
      </c>
      <c r="I276" s="34" t="s">
        <v>31</v>
      </c>
      <c r="J276" s="34" t="s">
        <v>379</v>
      </c>
      <c r="K276" s="34" t="s">
        <v>902</v>
      </c>
      <c r="L276" s="34" t="s">
        <v>314</v>
      </c>
      <c r="M276" s="34" t="s">
        <v>51</v>
      </c>
      <c r="N276" s="34" t="s">
        <v>903</v>
      </c>
      <c r="O276" s="34" t="s">
        <v>904</v>
      </c>
      <c r="P276" s="34">
        <v>60</v>
      </c>
      <c r="Q276" s="34" t="s">
        <v>94</v>
      </c>
      <c r="R276" s="34" t="s">
        <v>38</v>
      </c>
      <c r="S276" s="34" t="s">
        <v>54</v>
      </c>
      <c r="T276" s="34" t="s">
        <v>905</v>
      </c>
      <c r="U276" s="34" t="s">
        <v>906</v>
      </c>
      <c r="V276" s="34" t="s">
        <v>907</v>
      </c>
      <c r="W276" s="34" t="s">
        <v>908</v>
      </c>
    </row>
    <row r="277" s="33" customFormat="1" spans="1:23">
      <c r="A277" s="34" t="s">
        <v>895</v>
      </c>
      <c r="B277" s="34" t="s">
        <v>896</v>
      </c>
      <c r="C277" s="34" t="s">
        <v>897</v>
      </c>
      <c r="D277" s="34" t="s">
        <v>898</v>
      </c>
      <c r="E277" s="34" t="s">
        <v>899</v>
      </c>
      <c r="F277" s="34" t="s">
        <v>900</v>
      </c>
      <c r="G277" s="34" t="s">
        <v>29</v>
      </c>
      <c r="H277" s="34" t="s">
        <v>901</v>
      </c>
      <c r="I277" s="34" t="s">
        <v>31</v>
      </c>
      <c r="J277" s="34" t="s">
        <v>379</v>
      </c>
      <c r="K277" s="34" t="s">
        <v>902</v>
      </c>
      <c r="L277" s="34" t="s">
        <v>55</v>
      </c>
      <c r="M277" s="34" t="s">
        <v>51</v>
      </c>
      <c r="N277" s="34" t="s">
        <v>903</v>
      </c>
      <c r="O277" s="34" t="s">
        <v>904</v>
      </c>
      <c r="P277" s="34">
        <v>60</v>
      </c>
      <c r="Q277" s="34" t="s">
        <v>94</v>
      </c>
      <c r="R277" s="34" t="s">
        <v>38</v>
      </c>
      <c r="S277" s="34" t="s">
        <v>54</v>
      </c>
      <c r="T277" s="34" t="s">
        <v>905</v>
      </c>
      <c r="U277" s="34" t="s">
        <v>906</v>
      </c>
      <c r="V277" s="34" t="s">
        <v>907</v>
      </c>
      <c r="W277" s="34" t="s">
        <v>908</v>
      </c>
    </row>
    <row r="278" s="33" customFormat="1" spans="1:23">
      <c r="A278" s="34" t="s">
        <v>895</v>
      </c>
      <c r="B278" s="34" t="s">
        <v>896</v>
      </c>
      <c r="C278" s="34" t="s">
        <v>897</v>
      </c>
      <c r="D278" s="34" t="s">
        <v>898</v>
      </c>
      <c r="E278" s="34" t="s">
        <v>899</v>
      </c>
      <c r="F278" s="34" t="s">
        <v>900</v>
      </c>
      <c r="G278" s="34" t="s">
        <v>29</v>
      </c>
      <c r="H278" s="34" t="s">
        <v>901</v>
      </c>
      <c r="I278" s="34" t="s">
        <v>31</v>
      </c>
      <c r="J278" s="34" t="s">
        <v>379</v>
      </c>
      <c r="K278" s="34" t="s">
        <v>902</v>
      </c>
      <c r="L278" s="34" t="s">
        <v>168</v>
      </c>
      <c r="M278" s="34" t="s">
        <v>51</v>
      </c>
      <c r="N278" s="34" t="s">
        <v>903</v>
      </c>
      <c r="O278" s="34" t="s">
        <v>904</v>
      </c>
      <c r="P278" s="34">
        <v>60</v>
      </c>
      <c r="Q278" s="34" t="s">
        <v>94</v>
      </c>
      <c r="R278" s="34" t="s">
        <v>38</v>
      </c>
      <c r="S278" s="34" t="s">
        <v>54</v>
      </c>
      <c r="T278" s="34" t="s">
        <v>905</v>
      </c>
      <c r="U278" s="34" t="s">
        <v>906</v>
      </c>
      <c r="V278" s="34" t="s">
        <v>907</v>
      </c>
      <c r="W278" s="34" t="s">
        <v>908</v>
      </c>
    </row>
    <row r="279" s="33" customFormat="1" spans="1:23">
      <c r="A279" s="34" t="s">
        <v>895</v>
      </c>
      <c r="B279" s="34" t="s">
        <v>896</v>
      </c>
      <c r="C279" s="34" t="s">
        <v>897</v>
      </c>
      <c r="D279" s="34" t="s">
        <v>898</v>
      </c>
      <c r="E279" s="34" t="s">
        <v>899</v>
      </c>
      <c r="F279" s="34" t="s">
        <v>900</v>
      </c>
      <c r="G279" s="34" t="s">
        <v>29</v>
      </c>
      <c r="H279" s="34" t="s">
        <v>901</v>
      </c>
      <c r="I279" s="34" t="s">
        <v>31</v>
      </c>
      <c r="J279" s="34" t="s">
        <v>379</v>
      </c>
      <c r="K279" s="34" t="s">
        <v>902</v>
      </c>
      <c r="L279" s="34" t="s">
        <v>64</v>
      </c>
      <c r="M279" s="34" t="s">
        <v>51</v>
      </c>
      <c r="N279" s="34" t="s">
        <v>903</v>
      </c>
      <c r="O279" s="34" t="s">
        <v>904</v>
      </c>
      <c r="P279" s="34">
        <v>60</v>
      </c>
      <c r="Q279" s="34" t="s">
        <v>94</v>
      </c>
      <c r="R279" s="34" t="s">
        <v>38</v>
      </c>
      <c r="S279" s="34" t="s">
        <v>54</v>
      </c>
      <c r="T279" s="34" t="s">
        <v>905</v>
      </c>
      <c r="U279" s="34" t="s">
        <v>906</v>
      </c>
      <c r="V279" s="34" t="s">
        <v>907</v>
      </c>
      <c r="W279" s="34" t="s">
        <v>908</v>
      </c>
    </row>
    <row r="280" s="33" customFormat="1" spans="1:23">
      <c r="A280" s="34" t="s">
        <v>895</v>
      </c>
      <c r="B280" s="34" t="s">
        <v>896</v>
      </c>
      <c r="C280" s="34" t="s">
        <v>897</v>
      </c>
      <c r="D280" s="34" t="s">
        <v>898</v>
      </c>
      <c r="E280" s="34" t="s">
        <v>899</v>
      </c>
      <c r="F280" s="34" t="s">
        <v>900</v>
      </c>
      <c r="G280" s="34" t="s">
        <v>29</v>
      </c>
      <c r="H280" s="34" t="s">
        <v>909</v>
      </c>
      <c r="I280" s="34" t="s">
        <v>31</v>
      </c>
      <c r="J280" s="34" t="s">
        <v>379</v>
      </c>
      <c r="K280" s="34" t="s">
        <v>910</v>
      </c>
      <c r="L280" s="34" t="s">
        <v>64</v>
      </c>
      <c r="M280" s="34" t="s">
        <v>51</v>
      </c>
      <c r="N280" s="34" t="s">
        <v>911</v>
      </c>
      <c r="O280" s="34" t="s">
        <v>912</v>
      </c>
      <c r="P280" s="34">
        <v>60</v>
      </c>
      <c r="Q280" s="34" t="s">
        <v>94</v>
      </c>
      <c r="R280" s="34" t="s">
        <v>38</v>
      </c>
      <c r="S280" s="34" t="s">
        <v>54</v>
      </c>
      <c r="T280" s="34" t="s">
        <v>913</v>
      </c>
      <c r="U280" s="34" t="s">
        <v>906</v>
      </c>
      <c r="V280" s="34" t="s">
        <v>907</v>
      </c>
      <c r="W280" s="34" t="s">
        <v>908</v>
      </c>
    </row>
    <row r="281" s="33" customFormat="1" spans="1:23">
      <c r="A281" s="34" t="s">
        <v>895</v>
      </c>
      <c r="B281" s="34" t="s">
        <v>896</v>
      </c>
      <c r="C281" s="34" t="s">
        <v>897</v>
      </c>
      <c r="D281" s="34" t="s">
        <v>898</v>
      </c>
      <c r="E281" s="34" t="s">
        <v>899</v>
      </c>
      <c r="F281" s="34" t="s">
        <v>900</v>
      </c>
      <c r="G281" s="34" t="s">
        <v>29</v>
      </c>
      <c r="H281" s="34" t="s">
        <v>909</v>
      </c>
      <c r="I281" s="34" t="s">
        <v>31</v>
      </c>
      <c r="J281" s="34" t="s">
        <v>379</v>
      </c>
      <c r="K281" s="34" t="s">
        <v>910</v>
      </c>
      <c r="L281" s="34" t="s">
        <v>118</v>
      </c>
      <c r="M281" s="34" t="s">
        <v>51</v>
      </c>
      <c r="N281" s="34" t="s">
        <v>911</v>
      </c>
      <c r="O281" s="34" t="s">
        <v>912</v>
      </c>
      <c r="P281" s="34">
        <v>60</v>
      </c>
      <c r="Q281" s="34" t="s">
        <v>94</v>
      </c>
      <c r="R281" s="34" t="s">
        <v>38</v>
      </c>
      <c r="S281" s="34" t="s">
        <v>54</v>
      </c>
      <c r="T281" s="34" t="s">
        <v>913</v>
      </c>
      <c r="U281" s="34" t="s">
        <v>906</v>
      </c>
      <c r="V281" s="34" t="s">
        <v>907</v>
      </c>
      <c r="W281" s="34" t="s">
        <v>908</v>
      </c>
    </row>
    <row r="282" s="33" customFormat="1" spans="1:23">
      <c r="A282" s="34" t="s">
        <v>895</v>
      </c>
      <c r="B282" s="34" t="s">
        <v>896</v>
      </c>
      <c r="C282" s="34" t="s">
        <v>897</v>
      </c>
      <c r="D282" s="34" t="s">
        <v>898</v>
      </c>
      <c r="E282" s="34" t="s">
        <v>899</v>
      </c>
      <c r="F282" s="34" t="s">
        <v>900</v>
      </c>
      <c r="G282" s="34" t="s">
        <v>29</v>
      </c>
      <c r="H282" s="34" t="s">
        <v>909</v>
      </c>
      <c r="I282" s="34" t="s">
        <v>31</v>
      </c>
      <c r="J282" s="34" t="s">
        <v>379</v>
      </c>
      <c r="K282" s="34" t="s">
        <v>910</v>
      </c>
      <c r="L282" s="34" t="s">
        <v>100</v>
      </c>
      <c r="M282" s="34" t="s">
        <v>51</v>
      </c>
      <c r="N282" s="34" t="s">
        <v>911</v>
      </c>
      <c r="O282" s="34" t="s">
        <v>912</v>
      </c>
      <c r="P282" s="34">
        <v>60</v>
      </c>
      <c r="Q282" s="34" t="s">
        <v>94</v>
      </c>
      <c r="R282" s="34" t="s">
        <v>38</v>
      </c>
      <c r="S282" s="34" t="s">
        <v>54</v>
      </c>
      <c r="T282" s="34" t="s">
        <v>913</v>
      </c>
      <c r="U282" s="34" t="s">
        <v>906</v>
      </c>
      <c r="V282" s="34" t="s">
        <v>907</v>
      </c>
      <c r="W282" s="34" t="s">
        <v>908</v>
      </c>
    </row>
    <row r="283" s="33" customFormat="1" spans="1:23">
      <c r="A283" s="34" t="s">
        <v>895</v>
      </c>
      <c r="B283" s="34" t="s">
        <v>896</v>
      </c>
      <c r="C283" s="34" t="s">
        <v>897</v>
      </c>
      <c r="D283" s="34" t="s">
        <v>898</v>
      </c>
      <c r="E283" s="34" t="s">
        <v>899</v>
      </c>
      <c r="F283" s="34" t="s">
        <v>900</v>
      </c>
      <c r="G283" s="34" t="s">
        <v>29</v>
      </c>
      <c r="H283" s="34" t="s">
        <v>909</v>
      </c>
      <c r="I283" s="34" t="s">
        <v>31</v>
      </c>
      <c r="J283" s="34" t="s">
        <v>379</v>
      </c>
      <c r="K283" s="34" t="s">
        <v>910</v>
      </c>
      <c r="L283" s="34" t="s">
        <v>314</v>
      </c>
      <c r="M283" s="34" t="s">
        <v>51</v>
      </c>
      <c r="N283" s="34" t="s">
        <v>911</v>
      </c>
      <c r="O283" s="34" t="s">
        <v>912</v>
      </c>
      <c r="P283" s="34">
        <v>60</v>
      </c>
      <c r="Q283" s="34" t="s">
        <v>94</v>
      </c>
      <c r="R283" s="34" t="s">
        <v>38</v>
      </c>
      <c r="S283" s="34" t="s">
        <v>54</v>
      </c>
      <c r="T283" s="34" t="s">
        <v>913</v>
      </c>
      <c r="U283" s="34" t="s">
        <v>906</v>
      </c>
      <c r="V283" s="34" t="s">
        <v>907</v>
      </c>
      <c r="W283" s="34" t="s">
        <v>908</v>
      </c>
    </row>
    <row r="284" s="33" customFormat="1" spans="1:23">
      <c r="A284" s="34" t="s">
        <v>895</v>
      </c>
      <c r="B284" s="34" t="s">
        <v>896</v>
      </c>
      <c r="C284" s="34" t="s">
        <v>897</v>
      </c>
      <c r="D284" s="34" t="s">
        <v>898</v>
      </c>
      <c r="E284" s="34" t="s">
        <v>899</v>
      </c>
      <c r="F284" s="34" t="s">
        <v>900</v>
      </c>
      <c r="G284" s="34" t="s">
        <v>29</v>
      </c>
      <c r="H284" s="34" t="s">
        <v>909</v>
      </c>
      <c r="I284" s="34" t="s">
        <v>31</v>
      </c>
      <c r="J284" s="34" t="s">
        <v>379</v>
      </c>
      <c r="K284" s="34" t="s">
        <v>910</v>
      </c>
      <c r="L284" s="34" t="s">
        <v>914</v>
      </c>
      <c r="M284" s="34" t="s">
        <v>51</v>
      </c>
      <c r="N284" s="34" t="s">
        <v>911</v>
      </c>
      <c r="O284" s="34" t="s">
        <v>912</v>
      </c>
      <c r="P284" s="34">
        <v>60</v>
      </c>
      <c r="Q284" s="34" t="s">
        <v>94</v>
      </c>
      <c r="R284" s="34" t="s">
        <v>38</v>
      </c>
      <c r="S284" s="34" t="s">
        <v>54</v>
      </c>
      <c r="T284" s="34" t="s">
        <v>913</v>
      </c>
      <c r="U284" s="34" t="s">
        <v>906</v>
      </c>
      <c r="V284" s="34" t="s">
        <v>907</v>
      </c>
      <c r="W284" s="34" t="s">
        <v>908</v>
      </c>
    </row>
    <row r="285" s="33" customFormat="1" spans="1:23">
      <c r="A285" s="34" t="s">
        <v>895</v>
      </c>
      <c r="B285" s="34" t="s">
        <v>896</v>
      </c>
      <c r="C285" s="34" t="s">
        <v>897</v>
      </c>
      <c r="D285" s="34" t="s">
        <v>898</v>
      </c>
      <c r="E285" s="34" t="s">
        <v>899</v>
      </c>
      <c r="F285" s="34" t="s">
        <v>900</v>
      </c>
      <c r="G285" s="34" t="s">
        <v>29</v>
      </c>
      <c r="H285" s="34" t="s">
        <v>909</v>
      </c>
      <c r="I285" s="34" t="s">
        <v>31</v>
      </c>
      <c r="J285" s="34" t="s">
        <v>379</v>
      </c>
      <c r="K285" s="34" t="s">
        <v>910</v>
      </c>
      <c r="L285" s="34" t="s">
        <v>168</v>
      </c>
      <c r="M285" s="34" t="s">
        <v>51</v>
      </c>
      <c r="N285" s="34" t="s">
        <v>911</v>
      </c>
      <c r="O285" s="34" t="s">
        <v>912</v>
      </c>
      <c r="P285" s="34">
        <v>60</v>
      </c>
      <c r="Q285" s="34" t="s">
        <v>94</v>
      </c>
      <c r="R285" s="34" t="s">
        <v>38</v>
      </c>
      <c r="S285" s="34" t="s">
        <v>54</v>
      </c>
      <c r="T285" s="34" t="s">
        <v>913</v>
      </c>
      <c r="U285" s="34" t="s">
        <v>906</v>
      </c>
      <c r="V285" s="34" t="s">
        <v>907</v>
      </c>
      <c r="W285" s="34" t="s">
        <v>908</v>
      </c>
    </row>
    <row r="286" s="33" customFormat="1" spans="1:23">
      <c r="A286" s="34" t="s">
        <v>895</v>
      </c>
      <c r="B286" s="34" t="s">
        <v>896</v>
      </c>
      <c r="C286" s="34" t="s">
        <v>897</v>
      </c>
      <c r="D286" s="34" t="s">
        <v>898</v>
      </c>
      <c r="E286" s="34" t="s">
        <v>899</v>
      </c>
      <c r="F286" s="34" t="s">
        <v>900</v>
      </c>
      <c r="G286" s="34" t="s">
        <v>29</v>
      </c>
      <c r="H286" s="34" t="s">
        <v>909</v>
      </c>
      <c r="I286" s="34" t="s">
        <v>31</v>
      </c>
      <c r="J286" s="34" t="s">
        <v>379</v>
      </c>
      <c r="K286" s="34" t="s">
        <v>910</v>
      </c>
      <c r="L286" s="34" t="s">
        <v>402</v>
      </c>
      <c r="M286" s="34" t="s">
        <v>51</v>
      </c>
      <c r="N286" s="34" t="s">
        <v>911</v>
      </c>
      <c r="O286" s="34" t="s">
        <v>912</v>
      </c>
      <c r="P286" s="34">
        <v>60</v>
      </c>
      <c r="Q286" s="34" t="s">
        <v>94</v>
      </c>
      <c r="R286" s="34" t="s">
        <v>38</v>
      </c>
      <c r="S286" s="34" t="s">
        <v>54</v>
      </c>
      <c r="T286" s="34" t="s">
        <v>913</v>
      </c>
      <c r="U286" s="34" t="s">
        <v>906</v>
      </c>
      <c r="V286" s="34" t="s">
        <v>907</v>
      </c>
      <c r="W286" s="34" t="s">
        <v>908</v>
      </c>
    </row>
    <row r="287" s="33" customFormat="1" spans="1:23">
      <c r="A287" s="34" t="s">
        <v>895</v>
      </c>
      <c r="B287" s="34" t="s">
        <v>896</v>
      </c>
      <c r="C287" s="34" t="s">
        <v>897</v>
      </c>
      <c r="D287" s="34" t="s">
        <v>898</v>
      </c>
      <c r="E287" s="34" t="s">
        <v>899</v>
      </c>
      <c r="F287" s="34" t="s">
        <v>900</v>
      </c>
      <c r="G287" s="34" t="s">
        <v>29</v>
      </c>
      <c r="H287" s="34" t="s">
        <v>909</v>
      </c>
      <c r="I287" s="34" t="s">
        <v>31</v>
      </c>
      <c r="J287" s="34" t="s">
        <v>379</v>
      </c>
      <c r="K287" s="34" t="s">
        <v>910</v>
      </c>
      <c r="L287" s="34" t="s">
        <v>55</v>
      </c>
      <c r="M287" s="34" t="s">
        <v>51</v>
      </c>
      <c r="N287" s="34" t="s">
        <v>911</v>
      </c>
      <c r="O287" s="34" t="s">
        <v>912</v>
      </c>
      <c r="P287" s="34">
        <v>60</v>
      </c>
      <c r="Q287" s="34" t="s">
        <v>94</v>
      </c>
      <c r="R287" s="34" t="s">
        <v>38</v>
      </c>
      <c r="S287" s="34" t="s">
        <v>54</v>
      </c>
      <c r="T287" s="34" t="s">
        <v>913</v>
      </c>
      <c r="U287" s="34" t="s">
        <v>906</v>
      </c>
      <c r="V287" s="34" t="s">
        <v>907</v>
      </c>
      <c r="W287" s="34" t="s">
        <v>908</v>
      </c>
    </row>
    <row r="288" s="33" customFormat="1" spans="1:23">
      <c r="A288" s="34" t="s">
        <v>895</v>
      </c>
      <c r="B288" s="34" t="s">
        <v>896</v>
      </c>
      <c r="C288" s="34" t="s">
        <v>897</v>
      </c>
      <c r="D288" s="34" t="s">
        <v>898</v>
      </c>
      <c r="E288" s="34" t="s">
        <v>899</v>
      </c>
      <c r="F288" s="34" t="s">
        <v>900</v>
      </c>
      <c r="G288" s="34" t="s">
        <v>29</v>
      </c>
      <c r="H288" s="34" t="s">
        <v>915</v>
      </c>
      <c r="I288" s="34" t="s">
        <v>31</v>
      </c>
      <c r="J288" s="34" t="s">
        <v>379</v>
      </c>
      <c r="K288" s="34" t="s">
        <v>916</v>
      </c>
      <c r="L288" s="34" t="s">
        <v>657</v>
      </c>
      <c r="M288" s="34" t="s">
        <v>51</v>
      </c>
      <c r="N288" s="34" t="s">
        <v>903</v>
      </c>
      <c r="O288" s="34" t="s">
        <v>917</v>
      </c>
      <c r="P288" s="34">
        <v>5</v>
      </c>
      <c r="Q288" s="34" t="s">
        <v>38</v>
      </c>
      <c r="R288" s="34" t="s">
        <v>130</v>
      </c>
      <c r="S288" s="34" t="s">
        <v>131</v>
      </c>
      <c r="T288" s="34" t="s">
        <v>918</v>
      </c>
      <c r="U288" s="34" t="s">
        <v>906</v>
      </c>
      <c r="V288" s="34" t="s">
        <v>907</v>
      </c>
      <c r="W288" s="34" t="s">
        <v>908</v>
      </c>
    </row>
    <row r="289" s="33" customFormat="1" spans="1:23">
      <c r="A289" s="34" t="s">
        <v>895</v>
      </c>
      <c r="B289" s="34" t="s">
        <v>896</v>
      </c>
      <c r="C289" s="34" t="s">
        <v>897</v>
      </c>
      <c r="D289" s="34" t="s">
        <v>898</v>
      </c>
      <c r="E289" s="34" t="s">
        <v>899</v>
      </c>
      <c r="F289" s="34" t="s">
        <v>900</v>
      </c>
      <c r="G289" s="34" t="s">
        <v>29</v>
      </c>
      <c r="H289" s="34" t="s">
        <v>915</v>
      </c>
      <c r="I289" s="34" t="s">
        <v>31</v>
      </c>
      <c r="J289" s="34" t="s">
        <v>379</v>
      </c>
      <c r="K289" s="34" t="s">
        <v>916</v>
      </c>
      <c r="L289" s="34" t="s">
        <v>555</v>
      </c>
      <c r="M289" s="34" t="s">
        <v>51</v>
      </c>
      <c r="N289" s="34" t="s">
        <v>903</v>
      </c>
      <c r="O289" s="34" t="s">
        <v>917</v>
      </c>
      <c r="P289" s="34">
        <v>5</v>
      </c>
      <c r="Q289" s="34" t="s">
        <v>38</v>
      </c>
      <c r="R289" s="34" t="s">
        <v>130</v>
      </c>
      <c r="S289" s="34" t="s">
        <v>131</v>
      </c>
      <c r="T289" s="34" t="s">
        <v>918</v>
      </c>
      <c r="U289" s="34" t="s">
        <v>906</v>
      </c>
      <c r="V289" s="34" t="s">
        <v>907</v>
      </c>
      <c r="W289" s="34" t="s">
        <v>908</v>
      </c>
    </row>
    <row r="290" s="33" customFormat="1" spans="1:23">
      <c r="A290" s="34" t="s">
        <v>895</v>
      </c>
      <c r="B290" s="34" t="s">
        <v>896</v>
      </c>
      <c r="C290" s="34" t="s">
        <v>897</v>
      </c>
      <c r="D290" s="34" t="s">
        <v>898</v>
      </c>
      <c r="E290" s="34" t="s">
        <v>899</v>
      </c>
      <c r="F290" s="34" t="s">
        <v>900</v>
      </c>
      <c r="G290" s="34" t="s">
        <v>29</v>
      </c>
      <c r="H290" s="34" t="s">
        <v>919</v>
      </c>
      <c r="I290" s="34" t="s">
        <v>31</v>
      </c>
      <c r="J290" s="34" t="s">
        <v>379</v>
      </c>
      <c r="K290" s="34" t="s">
        <v>920</v>
      </c>
      <c r="L290" s="34" t="s">
        <v>100</v>
      </c>
      <c r="M290" s="34" t="s">
        <v>51</v>
      </c>
      <c r="N290" s="34" t="s">
        <v>921</v>
      </c>
      <c r="O290" s="34" t="s">
        <v>922</v>
      </c>
      <c r="P290" s="34">
        <v>10</v>
      </c>
      <c r="Q290" s="34" t="s">
        <v>38</v>
      </c>
      <c r="R290" s="34" t="s">
        <v>130</v>
      </c>
      <c r="S290" s="34" t="s">
        <v>131</v>
      </c>
      <c r="T290" s="34" t="s">
        <v>923</v>
      </c>
      <c r="U290" s="34" t="s">
        <v>906</v>
      </c>
      <c r="V290" s="34" t="s">
        <v>907</v>
      </c>
      <c r="W290" s="34" t="s">
        <v>908</v>
      </c>
    </row>
    <row r="291" s="33" customFormat="1" spans="1:23">
      <c r="A291" s="34" t="s">
        <v>895</v>
      </c>
      <c r="B291" s="34" t="s">
        <v>896</v>
      </c>
      <c r="C291" s="34" t="s">
        <v>897</v>
      </c>
      <c r="D291" s="34" t="s">
        <v>898</v>
      </c>
      <c r="E291" s="34" t="s">
        <v>899</v>
      </c>
      <c r="F291" s="34" t="s">
        <v>900</v>
      </c>
      <c r="G291" s="34" t="s">
        <v>29</v>
      </c>
      <c r="H291" s="34" t="s">
        <v>919</v>
      </c>
      <c r="I291" s="34" t="s">
        <v>31</v>
      </c>
      <c r="J291" s="34" t="s">
        <v>379</v>
      </c>
      <c r="K291" s="34" t="s">
        <v>920</v>
      </c>
      <c r="L291" s="34" t="s">
        <v>45</v>
      </c>
      <c r="M291" s="34" t="s">
        <v>51</v>
      </c>
      <c r="N291" s="34" t="s">
        <v>921</v>
      </c>
      <c r="O291" s="34" t="s">
        <v>922</v>
      </c>
      <c r="P291" s="34">
        <v>10</v>
      </c>
      <c r="Q291" s="34" t="s">
        <v>38</v>
      </c>
      <c r="R291" s="34" t="s">
        <v>130</v>
      </c>
      <c r="S291" s="34" t="s">
        <v>131</v>
      </c>
      <c r="T291" s="34" t="s">
        <v>923</v>
      </c>
      <c r="U291" s="34" t="s">
        <v>906</v>
      </c>
      <c r="V291" s="34" t="s">
        <v>907</v>
      </c>
      <c r="W291" s="34" t="s">
        <v>908</v>
      </c>
    </row>
    <row r="292" s="33" customFormat="1" spans="1:23">
      <c r="A292" s="34" t="s">
        <v>895</v>
      </c>
      <c r="B292" s="34" t="s">
        <v>896</v>
      </c>
      <c r="C292" s="34" t="s">
        <v>897</v>
      </c>
      <c r="D292" s="34" t="s">
        <v>898</v>
      </c>
      <c r="E292" s="34" t="s">
        <v>899</v>
      </c>
      <c r="F292" s="34" t="s">
        <v>900</v>
      </c>
      <c r="G292" s="34" t="s">
        <v>29</v>
      </c>
      <c r="H292" s="34" t="s">
        <v>919</v>
      </c>
      <c r="I292" s="34" t="s">
        <v>31</v>
      </c>
      <c r="J292" s="34" t="s">
        <v>379</v>
      </c>
      <c r="K292" s="34" t="s">
        <v>920</v>
      </c>
      <c r="L292" s="34" t="s">
        <v>227</v>
      </c>
      <c r="M292" s="34" t="s">
        <v>51</v>
      </c>
      <c r="N292" s="34" t="s">
        <v>921</v>
      </c>
      <c r="O292" s="34" t="s">
        <v>922</v>
      </c>
      <c r="P292" s="34">
        <v>10</v>
      </c>
      <c r="Q292" s="34" t="s">
        <v>38</v>
      </c>
      <c r="R292" s="34" t="s">
        <v>130</v>
      </c>
      <c r="S292" s="34" t="s">
        <v>131</v>
      </c>
      <c r="T292" s="34" t="s">
        <v>923</v>
      </c>
      <c r="U292" s="34" t="s">
        <v>906</v>
      </c>
      <c r="V292" s="34" t="s">
        <v>907</v>
      </c>
      <c r="W292" s="34" t="s">
        <v>908</v>
      </c>
    </row>
    <row r="293" s="33" customFormat="1" spans="1:23">
      <c r="A293" s="34" t="s">
        <v>895</v>
      </c>
      <c r="B293" s="34" t="s">
        <v>896</v>
      </c>
      <c r="C293" s="34" t="s">
        <v>897</v>
      </c>
      <c r="D293" s="34" t="s">
        <v>898</v>
      </c>
      <c r="E293" s="34" t="s">
        <v>899</v>
      </c>
      <c r="F293" s="34" t="s">
        <v>900</v>
      </c>
      <c r="G293" s="34" t="s">
        <v>29</v>
      </c>
      <c r="H293" s="34" t="s">
        <v>919</v>
      </c>
      <c r="I293" s="34" t="s">
        <v>31</v>
      </c>
      <c r="J293" s="34" t="s">
        <v>379</v>
      </c>
      <c r="K293" s="34" t="s">
        <v>920</v>
      </c>
      <c r="L293" s="34" t="s">
        <v>74</v>
      </c>
      <c r="M293" s="34" t="s">
        <v>51</v>
      </c>
      <c r="N293" s="34" t="s">
        <v>921</v>
      </c>
      <c r="O293" s="34" t="s">
        <v>922</v>
      </c>
      <c r="P293" s="34">
        <v>10</v>
      </c>
      <c r="Q293" s="34" t="s">
        <v>38</v>
      </c>
      <c r="R293" s="34" t="s">
        <v>130</v>
      </c>
      <c r="S293" s="34" t="s">
        <v>131</v>
      </c>
      <c r="T293" s="34" t="s">
        <v>923</v>
      </c>
      <c r="U293" s="34" t="s">
        <v>906</v>
      </c>
      <c r="V293" s="34" t="s">
        <v>907</v>
      </c>
      <c r="W293" s="34" t="s">
        <v>908</v>
      </c>
    </row>
    <row r="294" s="33" customFormat="1" spans="1:23">
      <c r="A294" s="34" t="s">
        <v>895</v>
      </c>
      <c r="B294" s="34" t="s">
        <v>896</v>
      </c>
      <c r="C294" s="34" t="s">
        <v>897</v>
      </c>
      <c r="D294" s="34" t="s">
        <v>898</v>
      </c>
      <c r="E294" s="34" t="s">
        <v>899</v>
      </c>
      <c r="F294" s="34" t="s">
        <v>900</v>
      </c>
      <c r="G294" s="34" t="s">
        <v>29</v>
      </c>
      <c r="H294" s="34" t="s">
        <v>919</v>
      </c>
      <c r="I294" s="34" t="s">
        <v>31</v>
      </c>
      <c r="J294" s="34" t="s">
        <v>379</v>
      </c>
      <c r="K294" s="34" t="s">
        <v>920</v>
      </c>
      <c r="L294" s="34" t="s">
        <v>77</v>
      </c>
      <c r="M294" s="34" t="s">
        <v>51</v>
      </c>
      <c r="N294" s="34" t="s">
        <v>921</v>
      </c>
      <c r="O294" s="34" t="s">
        <v>922</v>
      </c>
      <c r="P294" s="34">
        <v>10</v>
      </c>
      <c r="Q294" s="34" t="s">
        <v>38</v>
      </c>
      <c r="R294" s="34" t="s">
        <v>130</v>
      </c>
      <c r="S294" s="34" t="s">
        <v>131</v>
      </c>
      <c r="T294" s="34" t="s">
        <v>923</v>
      </c>
      <c r="U294" s="34" t="s">
        <v>906</v>
      </c>
      <c r="V294" s="34" t="s">
        <v>907</v>
      </c>
      <c r="W294" s="34" t="s">
        <v>908</v>
      </c>
    </row>
    <row r="295" s="33" customFormat="1" spans="1:23">
      <c r="A295" s="34" t="s">
        <v>895</v>
      </c>
      <c r="B295" s="34" t="s">
        <v>896</v>
      </c>
      <c r="C295" s="34" t="s">
        <v>897</v>
      </c>
      <c r="D295" s="34" t="s">
        <v>898</v>
      </c>
      <c r="E295" s="34" t="s">
        <v>899</v>
      </c>
      <c r="F295" s="34" t="s">
        <v>900</v>
      </c>
      <c r="G295" s="34" t="s">
        <v>29</v>
      </c>
      <c r="H295" s="34" t="s">
        <v>919</v>
      </c>
      <c r="I295" s="34" t="s">
        <v>31</v>
      </c>
      <c r="J295" s="34" t="s">
        <v>379</v>
      </c>
      <c r="K295" s="34" t="s">
        <v>920</v>
      </c>
      <c r="L295" s="34" t="s">
        <v>914</v>
      </c>
      <c r="M295" s="34" t="s">
        <v>51</v>
      </c>
      <c r="N295" s="34" t="s">
        <v>921</v>
      </c>
      <c r="O295" s="34" t="s">
        <v>922</v>
      </c>
      <c r="P295" s="34">
        <v>10</v>
      </c>
      <c r="Q295" s="34" t="s">
        <v>38</v>
      </c>
      <c r="R295" s="34" t="s">
        <v>130</v>
      </c>
      <c r="S295" s="34" t="s">
        <v>131</v>
      </c>
      <c r="T295" s="34" t="s">
        <v>923</v>
      </c>
      <c r="U295" s="34" t="s">
        <v>906</v>
      </c>
      <c r="V295" s="34" t="s">
        <v>907</v>
      </c>
      <c r="W295" s="34" t="s">
        <v>908</v>
      </c>
    </row>
    <row r="296" s="33" customFormat="1" spans="1:23">
      <c r="A296" s="34" t="s">
        <v>895</v>
      </c>
      <c r="B296" s="34" t="s">
        <v>896</v>
      </c>
      <c r="C296" s="34" t="s">
        <v>897</v>
      </c>
      <c r="D296" s="34" t="s">
        <v>898</v>
      </c>
      <c r="E296" s="34" t="s">
        <v>899</v>
      </c>
      <c r="F296" s="34" t="s">
        <v>900</v>
      </c>
      <c r="G296" s="34" t="s">
        <v>29</v>
      </c>
      <c r="H296" s="34" t="s">
        <v>924</v>
      </c>
      <c r="I296" s="34" t="s">
        <v>31</v>
      </c>
      <c r="J296" s="34" t="s">
        <v>379</v>
      </c>
      <c r="K296" s="34" t="s">
        <v>910</v>
      </c>
      <c r="L296" s="34" t="s">
        <v>100</v>
      </c>
      <c r="M296" s="34" t="s">
        <v>51</v>
      </c>
      <c r="N296" s="34" t="s">
        <v>925</v>
      </c>
      <c r="O296" s="34" t="s">
        <v>926</v>
      </c>
      <c r="P296" s="34">
        <v>10</v>
      </c>
      <c r="Q296" s="34" t="s">
        <v>38</v>
      </c>
      <c r="R296" s="34" t="s">
        <v>130</v>
      </c>
      <c r="S296" s="34" t="s">
        <v>131</v>
      </c>
      <c r="T296" s="34" t="s">
        <v>927</v>
      </c>
      <c r="U296" s="34" t="s">
        <v>906</v>
      </c>
      <c r="V296" s="34" t="s">
        <v>907</v>
      </c>
      <c r="W296" s="34" t="s">
        <v>908</v>
      </c>
    </row>
    <row r="297" s="33" customFormat="1" spans="1:23">
      <c r="A297" s="34" t="s">
        <v>895</v>
      </c>
      <c r="B297" s="34" t="s">
        <v>896</v>
      </c>
      <c r="C297" s="34" t="s">
        <v>897</v>
      </c>
      <c r="D297" s="34" t="s">
        <v>898</v>
      </c>
      <c r="E297" s="34" t="s">
        <v>899</v>
      </c>
      <c r="F297" s="34" t="s">
        <v>900</v>
      </c>
      <c r="G297" s="34" t="s">
        <v>29</v>
      </c>
      <c r="H297" s="34" t="s">
        <v>924</v>
      </c>
      <c r="I297" s="34" t="s">
        <v>31</v>
      </c>
      <c r="J297" s="34" t="s">
        <v>379</v>
      </c>
      <c r="K297" s="34" t="s">
        <v>910</v>
      </c>
      <c r="L297" s="34" t="s">
        <v>45</v>
      </c>
      <c r="M297" s="34" t="s">
        <v>51</v>
      </c>
      <c r="N297" s="34" t="s">
        <v>925</v>
      </c>
      <c r="O297" s="34" t="s">
        <v>926</v>
      </c>
      <c r="P297" s="34">
        <v>10</v>
      </c>
      <c r="Q297" s="34" t="s">
        <v>38</v>
      </c>
      <c r="R297" s="34" t="s">
        <v>130</v>
      </c>
      <c r="S297" s="34" t="s">
        <v>131</v>
      </c>
      <c r="T297" s="34" t="s">
        <v>927</v>
      </c>
      <c r="U297" s="34" t="s">
        <v>906</v>
      </c>
      <c r="V297" s="34" t="s">
        <v>907</v>
      </c>
      <c r="W297" s="34" t="s">
        <v>908</v>
      </c>
    </row>
    <row r="298" s="33" customFormat="1" spans="1:23">
      <c r="A298" s="34" t="s">
        <v>895</v>
      </c>
      <c r="B298" s="34" t="s">
        <v>896</v>
      </c>
      <c r="C298" s="34" t="s">
        <v>897</v>
      </c>
      <c r="D298" s="34" t="s">
        <v>898</v>
      </c>
      <c r="E298" s="34" t="s">
        <v>899</v>
      </c>
      <c r="F298" s="34" t="s">
        <v>900</v>
      </c>
      <c r="G298" s="34" t="s">
        <v>29</v>
      </c>
      <c r="H298" s="34" t="s">
        <v>924</v>
      </c>
      <c r="I298" s="34" t="s">
        <v>31</v>
      </c>
      <c r="J298" s="34" t="s">
        <v>379</v>
      </c>
      <c r="K298" s="34" t="s">
        <v>910</v>
      </c>
      <c r="L298" s="34" t="s">
        <v>105</v>
      </c>
      <c r="M298" s="34" t="s">
        <v>51</v>
      </c>
      <c r="N298" s="34" t="s">
        <v>925</v>
      </c>
      <c r="O298" s="34" t="s">
        <v>926</v>
      </c>
      <c r="P298" s="34">
        <v>10</v>
      </c>
      <c r="Q298" s="34" t="s">
        <v>38</v>
      </c>
      <c r="R298" s="34" t="s">
        <v>130</v>
      </c>
      <c r="S298" s="34" t="s">
        <v>131</v>
      </c>
      <c r="T298" s="34" t="s">
        <v>927</v>
      </c>
      <c r="U298" s="34" t="s">
        <v>906</v>
      </c>
      <c r="V298" s="34" t="s">
        <v>907</v>
      </c>
      <c r="W298" s="34" t="s">
        <v>908</v>
      </c>
    </row>
    <row r="299" s="33" customFormat="1" spans="1:23">
      <c r="A299" s="34" t="s">
        <v>895</v>
      </c>
      <c r="B299" s="34" t="s">
        <v>896</v>
      </c>
      <c r="C299" s="34" t="s">
        <v>897</v>
      </c>
      <c r="D299" s="34" t="s">
        <v>898</v>
      </c>
      <c r="E299" s="34" t="s">
        <v>899</v>
      </c>
      <c r="F299" s="34" t="s">
        <v>900</v>
      </c>
      <c r="G299" s="34" t="s">
        <v>29</v>
      </c>
      <c r="H299" s="34" t="s">
        <v>924</v>
      </c>
      <c r="I299" s="34" t="s">
        <v>31</v>
      </c>
      <c r="J299" s="34" t="s">
        <v>379</v>
      </c>
      <c r="K299" s="34" t="s">
        <v>910</v>
      </c>
      <c r="L299" s="34" t="s">
        <v>314</v>
      </c>
      <c r="M299" s="34" t="s">
        <v>51</v>
      </c>
      <c r="N299" s="34" t="s">
        <v>925</v>
      </c>
      <c r="O299" s="34" t="s">
        <v>926</v>
      </c>
      <c r="P299" s="34">
        <v>10</v>
      </c>
      <c r="Q299" s="34" t="s">
        <v>38</v>
      </c>
      <c r="R299" s="34" t="s">
        <v>130</v>
      </c>
      <c r="S299" s="34" t="s">
        <v>131</v>
      </c>
      <c r="T299" s="34" t="s">
        <v>927</v>
      </c>
      <c r="U299" s="34" t="s">
        <v>906</v>
      </c>
      <c r="V299" s="34" t="s">
        <v>907</v>
      </c>
      <c r="W299" s="34" t="s">
        <v>908</v>
      </c>
    </row>
    <row r="300" s="33" customFormat="1" spans="1:23">
      <c r="A300" s="34" t="s">
        <v>895</v>
      </c>
      <c r="B300" s="34" t="s">
        <v>896</v>
      </c>
      <c r="C300" s="34" t="s">
        <v>897</v>
      </c>
      <c r="D300" s="34" t="s">
        <v>898</v>
      </c>
      <c r="E300" s="34" t="s">
        <v>899</v>
      </c>
      <c r="F300" s="34" t="s">
        <v>900</v>
      </c>
      <c r="G300" s="34" t="s">
        <v>29</v>
      </c>
      <c r="H300" s="34" t="s">
        <v>924</v>
      </c>
      <c r="I300" s="34" t="s">
        <v>31</v>
      </c>
      <c r="J300" s="34" t="s">
        <v>379</v>
      </c>
      <c r="K300" s="34" t="s">
        <v>910</v>
      </c>
      <c r="L300" s="34" t="s">
        <v>914</v>
      </c>
      <c r="M300" s="34" t="s">
        <v>51</v>
      </c>
      <c r="N300" s="34" t="s">
        <v>925</v>
      </c>
      <c r="O300" s="34" t="s">
        <v>926</v>
      </c>
      <c r="P300" s="34">
        <v>10</v>
      </c>
      <c r="Q300" s="34" t="s">
        <v>38</v>
      </c>
      <c r="R300" s="34" t="s">
        <v>130</v>
      </c>
      <c r="S300" s="34" t="s">
        <v>131</v>
      </c>
      <c r="T300" s="34" t="s">
        <v>927</v>
      </c>
      <c r="U300" s="34" t="s">
        <v>906</v>
      </c>
      <c r="V300" s="34" t="s">
        <v>907</v>
      </c>
      <c r="W300" s="34" t="s">
        <v>908</v>
      </c>
    </row>
    <row r="301" s="33" customFormat="1" spans="1:23">
      <c r="A301" s="34" t="s">
        <v>895</v>
      </c>
      <c r="B301" s="34" t="s">
        <v>896</v>
      </c>
      <c r="C301" s="34" t="s">
        <v>897</v>
      </c>
      <c r="D301" s="34" t="s">
        <v>898</v>
      </c>
      <c r="E301" s="34" t="s">
        <v>899</v>
      </c>
      <c r="F301" s="34" t="s">
        <v>900</v>
      </c>
      <c r="G301" s="34" t="s">
        <v>29</v>
      </c>
      <c r="H301" s="34" t="s">
        <v>924</v>
      </c>
      <c r="I301" s="34" t="s">
        <v>31</v>
      </c>
      <c r="J301" s="34" t="s">
        <v>379</v>
      </c>
      <c r="K301" s="34" t="s">
        <v>910</v>
      </c>
      <c r="L301" s="34" t="s">
        <v>55</v>
      </c>
      <c r="M301" s="34" t="s">
        <v>51</v>
      </c>
      <c r="N301" s="34" t="s">
        <v>925</v>
      </c>
      <c r="O301" s="34" t="s">
        <v>926</v>
      </c>
      <c r="P301" s="34">
        <v>10</v>
      </c>
      <c r="Q301" s="34" t="s">
        <v>38</v>
      </c>
      <c r="R301" s="34" t="s">
        <v>130</v>
      </c>
      <c r="S301" s="34" t="s">
        <v>131</v>
      </c>
      <c r="T301" s="34" t="s">
        <v>927</v>
      </c>
      <c r="U301" s="34" t="s">
        <v>906</v>
      </c>
      <c r="V301" s="34" t="s">
        <v>907</v>
      </c>
      <c r="W301" s="34" t="s">
        <v>908</v>
      </c>
    </row>
    <row r="302" s="33" customFormat="1" spans="1:23">
      <c r="A302" s="34" t="s">
        <v>928</v>
      </c>
      <c r="B302" s="34" t="s">
        <v>929</v>
      </c>
      <c r="C302" s="34" t="s">
        <v>930</v>
      </c>
      <c r="D302" s="34" t="s">
        <v>931</v>
      </c>
      <c r="E302" s="34" t="s">
        <v>932</v>
      </c>
      <c r="F302" s="34" t="s">
        <v>933</v>
      </c>
      <c r="G302" s="34" t="s">
        <v>29</v>
      </c>
      <c r="H302" s="34" t="s">
        <v>934</v>
      </c>
      <c r="I302" s="34" t="s">
        <v>31</v>
      </c>
      <c r="J302" s="34" t="s">
        <v>62</v>
      </c>
      <c r="K302" s="34" t="s">
        <v>935</v>
      </c>
      <c r="L302" s="34" t="s">
        <v>64</v>
      </c>
      <c r="M302" s="34" t="s">
        <v>51</v>
      </c>
      <c r="N302" s="34" t="s">
        <v>936</v>
      </c>
      <c r="O302" s="34" t="s">
        <v>937</v>
      </c>
      <c r="P302" s="34">
        <v>20</v>
      </c>
      <c r="Q302" s="34" t="s">
        <v>94</v>
      </c>
      <c r="R302" s="34" t="s">
        <v>130</v>
      </c>
      <c r="S302" s="34" t="s">
        <v>131</v>
      </c>
      <c r="T302" s="34" t="s">
        <v>938</v>
      </c>
      <c r="U302" s="34" t="s">
        <v>939</v>
      </c>
      <c r="V302" s="34" t="s">
        <v>54</v>
      </c>
      <c r="W302" s="34" t="s">
        <v>940</v>
      </c>
    </row>
    <row r="303" s="33" customFormat="1" spans="1:23">
      <c r="A303" s="34" t="s">
        <v>928</v>
      </c>
      <c r="B303" s="34" t="s">
        <v>929</v>
      </c>
      <c r="C303" s="34" t="s">
        <v>930</v>
      </c>
      <c r="D303" s="34" t="s">
        <v>931</v>
      </c>
      <c r="E303" s="34" t="s">
        <v>932</v>
      </c>
      <c r="F303" s="34" t="s">
        <v>933</v>
      </c>
      <c r="G303" s="34" t="s">
        <v>29</v>
      </c>
      <c r="H303" s="34" t="s">
        <v>934</v>
      </c>
      <c r="I303" s="34" t="s">
        <v>31</v>
      </c>
      <c r="J303" s="34" t="s">
        <v>62</v>
      </c>
      <c r="K303" s="34" t="s">
        <v>935</v>
      </c>
      <c r="L303" s="34" t="s">
        <v>74</v>
      </c>
      <c r="M303" s="34" t="s">
        <v>51</v>
      </c>
      <c r="N303" s="34" t="s">
        <v>936</v>
      </c>
      <c r="O303" s="34" t="s">
        <v>937</v>
      </c>
      <c r="P303" s="34">
        <v>20</v>
      </c>
      <c r="Q303" s="34" t="s">
        <v>94</v>
      </c>
      <c r="R303" s="34" t="s">
        <v>130</v>
      </c>
      <c r="S303" s="34" t="s">
        <v>131</v>
      </c>
      <c r="T303" s="34" t="s">
        <v>938</v>
      </c>
      <c r="U303" s="34" t="s">
        <v>939</v>
      </c>
      <c r="V303" s="34" t="s">
        <v>54</v>
      </c>
      <c r="W303" s="34" t="s">
        <v>940</v>
      </c>
    </row>
    <row r="304" s="33" customFormat="1" spans="1:23">
      <c r="A304" s="34" t="s">
        <v>928</v>
      </c>
      <c r="B304" s="34" t="s">
        <v>929</v>
      </c>
      <c r="C304" s="34" t="s">
        <v>930</v>
      </c>
      <c r="D304" s="34" t="s">
        <v>931</v>
      </c>
      <c r="E304" s="34" t="s">
        <v>932</v>
      </c>
      <c r="F304" s="34" t="s">
        <v>933</v>
      </c>
      <c r="G304" s="34" t="s">
        <v>29</v>
      </c>
      <c r="H304" s="34" t="s">
        <v>934</v>
      </c>
      <c r="I304" s="34" t="s">
        <v>31</v>
      </c>
      <c r="J304" s="34" t="s">
        <v>62</v>
      </c>
      <c r="K304" s="34" t="s">
        <v>935</v>
      </c>
      <c r="L304" s="34" t="s">
        <v>75</v>
      </c>
      <c r="M304" s="34" t="s">
        <v>51</v>
      </c>
      <c r="N304" s="34" t="s">
        <v>936</v>
      </c>
      <c r="O304" s="34" t="s">
        <v>937</v>
      </c>
      <c r="P304" s="34">
        <v>20</v>
      </c>
      <c r="Q304" s="34" t="s">
        <v>94</v>
      </c>
      <c r="R304" s="34" t="s">
        <v>130</v>
      </c>
      <c r="S304" s="34" t="s">
        <v>131</v>
      </c>
      <c r="T304" s="34" t="s">
        <v>938</v>
      </c>
      <c r="U304" s="34" t="s">
        <v>939</v>
      </c>
      <c r="V304" s="34" t="s">
        <v>54</v>
      </c>
      <c r="W304" s="34" t="s">
        <v>940</v>
      </c>
    </row>
    <row r="305" s="33" customFormat="1" spans="1:23">
      <c r="A305" s="34" t="s">
        <v>928</v>
      </c>
      <c r="B305" s="34" t="s">
        <v>929</v>
      </c>
      <c r="C305" s="34" t="s">
        <v>930</v>
      </c>
      <c r="D305" s="34" t="s">
        <v>931</v>
      </c>
      <c r="E305" s="34" t="s">
        <v>932</v>
      </c>
      <c r="F305" s="34" t="s">
        <v>933</v>
      </c>
      <c r="G305" s="34" t="s">
        <v>29</v>
      </c>
      <c r="H305" s="34" t="s">
        <v>941</v>
      </c>
      <c r="I305" s="34" t="s">
        <v>31</v>
      </c>
      <c r="J305" s="34" t="s">
        <v>62</v>
      </c>
      <c r="K305" s="34" t="s">
        <v>935</v>
      </c>
      <c r="L305" s="34" t="s">
        <v>168</v>
      </c>
      <c r="M305" s="34" t="s">
        <v>51</v>
      </c>
      <c r="N305" s="34" t="s">
        <v>942</v>
      </c>
      <c r="O305" s="34" t="s">
        <v>943</v>
      </c>
      <c r="P305" s="34">
        <v>20</v>
      </c>
      <c r="Q305" s="34" t="s">
        <v>94</v>
      </c>
      <c r="R305" s="34" t="s">
        <v>130</v>
      </c>
      <c r="S305" s="34" t="s">
        <v>131</v>
      </c>
      <c r="T305" s="34" t="s">
        <v>944</v>
      </c>
      <c r="U305" s="34" t="s">
        <v>939</v>
      </c>
      <c r="V305" s="34" t="s">
        <v>54</v>
      </c>
      <c r="W305" s="34" t="s">
        <v>945</v>
      </c>
    </row>
    <row r="306" s="33" customFormat="1" spans="1:23">
      <c r="A306" s="34" t="s">
        <v>928</v>
      </c>
      <c r="B306" s="34" t="s">
        <v>929</v>
      </c>
      <c r="C306" s="34" t="s">
        <v>930</v>
      </c>
      <c r="D306" s="34" t="s">
        <v>931</v>
      </c>
      <c r="E306" s="34" t="s">
        <v>932</v>
      </c>
      <c r="F306" s="34" t="s">
        <v>933</v>
      </c>
      <c r="G306" s="34" t="s">
        <v>29</v>
      </c>
      <c r="H306" s="34" t="s">
        <v>941</v>
      </c>
      <c r="I306" s="34" t="s">
        <v>31</v>
      </c>
      <c r="J306" s="34" t="s">
        <v>62</v>
      </c>
      <c r="K306" s="34" t="s">
        <v>935</v>
      </c>
      <c r="L306" s="34" t="s">
        <v>402</v>
      </c>
      <c r="M306" s="34" t="s">
        <v>51</v>
      </c>
      <c r="N306" s="34" t="s">
        <v>942</v>
      </c>
      <c r="O306" s="34" t="s">
        <v>943</v>
      </c>
      <c r="P306" s="34">
        <v>20</v>
      </c>
      <c r="Q306" s="34" t="s">
        <v>94</v>
      </c>
      <c r="R306" s="34" t="s">
        <v>130</v>
      </c>
      <c r="S306" s="34" t="s">
        <v>131</v>
      </c>
      <c r="T306" s="34" t="s">
        <v>944</v>
      </c>
      <c r="U306" s="34" t="s">
        <v>939</v>
      </c>
      <c r="V306" s="34" t="s">
        <v>54</v>
      </c>
      <c r="W306" s="34" t="s">
        <v>945</v>
      </c>
    </row>
    <row r="307" s="33" customFormat="1" spans="1:23">
      <c r="A307" s="34" t="s">
        <v>928</v>
      </c>
      <c r="B307" s="34" t="s">
        <v>929</v>
      </c>
      <c r="C307" s="34" t="s">
        <v>930</v>
      </c>
      <c r="D307" s="34" t="s">
        <v>931</v>
      </c>
      <c r="E307" s="34" t="s">
        <v>932</v>
      </c>
      <c r="F307" s="34" t="s">
        <v>933</v>
      </c>
      <c r="G307" s="34" t="s">
        <v>29</v>
      </c>
      <c r="H307" s="34" t="s">
        <v>941</v>
      </c>
      <c r="I307" s="34" t="s">
        <v>31</v>
      </c>
      <c r="J307" s="34" t="s">
        <v>62</v>
      </c>
      <c r="K307" s="34" t="s">
        <v>935</v>
      </c>
      <c r="L307" s="34" t="s">
        <v>142</v>
      </c>
      <c r="M307" s="34" t="s">
        <v>51</v>
      </c>
      <c r="N307" s="34" t="s">
        <v>942</v>
      </c>
      <c r="O307" s="34" t="s">
        <v>943</v>
      </c>
      <c r="P307" s="34">
        <v>20</v>
      </c>
      <c r="Q307" s="34" t="s">
        <v>94</v>
      </c>
      <c r="R307" s="34" t="s">
        <v>130</v>
      </c>
      <c r="S307" s="34" t="s">
        <v>131</v>
      </c>
      <c r="T307" s="34" t="s">
        <v>944</v>
      </c>
      <c r="U307" s="34" t="s">
        <v>939</v>
      </c>
      <c r="V307" s="34" t="s">
        <v>54</v>
      </c>
      <c r="W307" s="34" t="s">
        <v>945</v>
      </c>
    </row>
    <row r="308" s="33" customFormat="1" spans="1:23">
      <c r="A308" s="34" t="s">
        <v>928</v>
      </c>
      <c r="B308" s="34" t="s">
        <v>929</v>
      </c>
      <c r="C308" s="34" t="s">
        <v>930</v>
      </c>
      <c r="D308" s="34" t="s">
        <v>931</v>
      </c>
      <c r="E308" s="34" t="s">
        <v>932</v>
      </c>
      <c r="F308" s="34" t="s">
        <v>933</v>
      </c>
      <c r="G308" s="34" t="s">
        <v>29</v>
      </c>
      <c r="H308" s="34" t="s">
        <v>941</v>
      </c>
      <c r="I308" s="34" t="s">
        <v>31</v>
      </c>
      <c r="J308" s="34" t="s">
        <v>62</v>
      </c>
      <c r="K308" s="34" t="s">
        <v>935</v>
      </c>
      <c r="L308" s="34" t="s">
        <v>55</v>
      </c>
      <c r="M308" s="34" t="s">
        <v>51</v>
      </c>
      <c r="N308" s="34" t="s">
        <v>942</v>
      </c>
      <c r="O308" s="34" t="s">
        <v>943</v>
      </c>
      <c r="P308" s="34">
        <v>20</v>
      </c>
      <c r="Q308" s="34" t="s">
        <v>94</v>
      </c>
      <c r="R308" s="34" t="s">
        <v>130</v>
      </c>
      <c r="S308" s="34" t="s">
        <v>131</v>
      </c>
      <c r="T308" s="34" t="s">
        <v>944</v>
      </c>
      <c r="U308" s="34" t="s">
        <v>939</v>
      </c>
      <c r="V308" s="34" t="s">
        <v>54</v>
      </c>
      <c r="W308" s="34" t="s">
        <v>945</v>
      </c>
    </row>
    <row r="309" s="33" customFormat="1" spans="1:23">
      <c r="A309" s="34" t="s">
        <v>928</v>
      </c>
      <c r="B309" s="34" t="s">
        <v>929</v>
      </c>
      <c r="C309" s="34" t="s">
        <v>930</v>
      </c>
      <c r="D309" s="34" t="s">
        <v>931</v>
      </c>
      <c r="E309" s="34" t="s">
        <v>932</v>
      </c>
      <c r="F309" s="34" t="s">
        <v>933</v>
      </c>
      <c r="G309" s="34" t="s">
        <v>29</v>
      </c>
      <c r="H309" s="34" t="s">
        <v>946</v>
      </c>
      <c r="I309" s="34" t="s">
        <v>31</v>
      </c>
      <c r="J309" s="34" t="s">
        <v>947</v>
      </c>
      <c r="K309" s="34" t="s">
        <v>935</v>
      </c>
      <c r="L309" s="34" t="s">
        <v>199</v>
      </c>
      <c r="M309" s="34" t="s">
        <v>51</v>
      </c>
      <c r="N309" s="34" t="s">
        <v>948</v>
      </c>
      <c r="O309" s="34" t="s">
        <v>949</v>
      </c>
      <c r="P309" s="34" t="s">
        <v>950</v>
      </c>
      <c r="Q309" s="34" t="s">
        <v>94</v>
      </c>
      <c r="R309" s="34" t="s">
        <v>130</v>
      </c>
      <c r="S309" s="34" t="s">
        <v>131</v>
      </c>
      <c r="T309" s="34" t="s">
        <v>238</v>
      </c>
      <c r="U309" s="34" t="s">
        <v>951</v>
      </c>
      <c r="V309" s="34" t="s">
        <v>54</v>
      </c>
      <c r="W309" s="34" t="s">
        <v>940</v>
      </c>
    </row>
    <row r="310" s="33" customFormat="1" spans="1:23">
      <c r="A310" s="34" t="s">
        <v>928</v>
      </c>
      <c r="B310" s="34" t="s">
        <v>929</v>
      </c>
      <c r="C310" s="34" t="s">
        <v>930</v>
      </c>
      <c r="D310" s="34" t="s">
        <v>931</v>
      </c>
      <c r="E310" s="34" t="s">
        <v>932</v>
      </c>
      <c r="F310" s="34" t="s">
        <v>933</v>
      </c>
      <c r="G310" s="34" t="s">
        <v>29</v>
      </c>
      <c r="H310" s="34" t="s">
        <v>952</v>
      </c>
      <c r="I310" s="34" t="s">
        <v>31</v>
      </c>
      <c r="J310" s="34" t="s">
        <v>62</v>
      </c>
      <c r="K310" s="34" t="s">
        <v>935</v>
      </c>
      <c r="L310" s="34" t="s">
        <v>199</v>
      </c>
      <c r="M310" s="34" t="s">
        <v>51</v>
      </c>
      <c r="N310" s="34" t="s">
        <v>953</v>
      </c>
      <c r="O310" s="34" t="s">
        <v>954</v>
      </c>
      <c r="P310" s="34" t="s">
        <v>950</v>
      </c>
      <c r="Q310" s="34" t="s">
        <v>94</v>
      </c>
      <c r="R310" s="34" t="s">
        <v>130</v>
      </c>
      <c r="S310" s="34" t="s">
        <v>131</v>
      </c>
      <c r="T310" s="34" t="s">
        <v>955</v>
      </c>
      <c r="U310" s="34" t="s">
        <v>939</v>
      </c>
      <c r="V310" s="34" t="s">
        <v>54</v>
      </c>
      <c r="W310" s="34" t="s">
        <v>940</v>
      </c>
    </row>
    <row r="311" s="33" customFormat="1" spans="1:23">
      <c r="A311" s="34" t="s">
        <v>956</v>
      </c>
      <c r="B311" s="34" t="s">
        <v>957</v>
      </c>
      <c r="C311" s="34" t="s">
        <v>958</v>
      </c>
      <c r="D311" s="34" t="s">
        <v>959</v>
      </c>
      <c r="E311" s="34" t="s">
        <v>960</v>
      </c>
      <c r="F311" s="34" t="s">
        <v>961</v>
      </c>
      <c r="G311" s="34" t="s">
        <v>29</v>
      </c>
      <c r="H311" s="34" t="s">
        <v>962</v>
      </c>
      <c r="I311" s="34" t="s">
        <v>31</v>
      </c>
      <c r="J311" s="34" t="s">
        <v>62</v>
      </c>
      <c r="K311" s="34" t="s">
        <v>963</v>
      </c>
      <c r="L311" s="34" t="s">
        <v>91</v>
      </c>
      <c r="M311" s="34" t="s">
        <v>51</v>
      </c>
      <c r="N311" s="34" t="s">
        <v>964</v>
      </c>
      <c r="O311" s="34" t="s">
        <v>965</v>
      </c>
      <c r="P311" s="34" t="s">
        <v>966</v>
      </c>
      <c r="Q311" s="34" t="s">
        <v>94</v>
      </c>
      <c r="R311" s="34" t="s">
        <v>130</v>
      </c>
      <c r="S311" s="34" t="s">
        <v>54</v>
      </c>
      <c r="T311" s="34" t="s">
        <v>54</v>
      </c>
      <c r="U311" s="34" t="s">
        <v>967</v>
      </c>
      <c r="V311" s="34" t="s">
        <v>54</v>
      </c>
      <c r="W311" s="34" t="s">
        <v>968</v>
      </c>
    </row>
    <row r="312" s="33" customFormat="1" spans="1:23">
      <c r="A312" s="34" t="s">
        <v>956</v>
      </c>
      <c r="B312" s="34" t="s">
        <v>957</v>
      </c>
      <c r="C312" s="34" t="s">
        <v>958</v>
      </c>
      <c r="D312" s="34" t="s">
        <v>959</v>
      </c>
      <c r="E312" s="34" t="s">
        <v>960</v>
      </c>
      <c r="F312" s="34" t="s">
        <v>961</v>
      </c>
      <c r="G312" s="34" t="s">
        <v>29</v>
      </c>
      <c r="H312" s="34" t="s">
        <v>969</v>
      </c>
      <c r="I312" s="34" t="s">
        <v>31</v>
      </c>
      <c r="J312" s="34" t="s">
        <v>139</v>
      </c>
      <c r="K312" s="34" t="s">
        <v>963</v>
      </c>
      <c r="L312" s="34" t="s">
        <v>314</v>
      </c>
      <c r="M312" s="34" t="s">
        <v>51</v>
      </c>
      <c r="N312" s="34" t="s">
        <v>970</v>
      </c>
      <c r="O312" s="34" t="s">
        <v>971</v>
      </c>
      <c r="P312" s="34">
        <v>80</v>
      </c>
      <c r="Q312" s="34" t="s">
        <v>94</v>
      </c>
      <c r="R312" s="34" t="s">
        <v>130</v>
      </c>
      <c r="S312" s="34" t="s">
        <v>54</v>
      </c>
      <c r="T312" s="34" t="s">
        <v>54</v>
      </c>
      <c r="U312" s="34" t="s">
        <v>967</v>
      </c>
      <c r="V312" s="34" t="s">
        <v>54</v>
      </c>
      <c r="W312" s="34" t="s">
        <v>972</v>
      </c>
    </row>
    <row r="313" s="33" customFormat="1" spans="1:23">
      <c r="A313" s="34" t="s">
        <v>956</v>
      </c>
      <c r="B313" s="34" t="s">
        <v>957</v>
      </c>
      <c r="C313" s="34" t="s">
        <v>958</v>
      </c>
      <c r="D313" s="34" t="s">
        <v>959</v>
      </c>
      <c r="E313" s="34" t="s">
        <v>960</v>
      </c>
      <c r="F313" s="34" t="s">
        <v>961</v>
      </c>
      <c r="G313" s="34" t="s">
        <v>29</v>
      </c>
      <c r="H313" s="34" t="s">
        <v>969</v>
      </c>
      <c r="I313" s="34" t="s">
        <v>31</v>
      </c>
      <c r="J313" s="34" t="s">
        <v>139</v>
      </c>
      <c r="K313" s="34" t="s">
        <v>963</v>
      </c>
      <c r="L313" s="34" t="s">
        <v>168</v>
      </c>
      <c r="M313" s="34" t="s">
        <v>51</v>
      </c>
      <c r="N313" s="34" t="s">
        <v>970</v>
      </c>
      <c r="O313" s="34" t="s">
        <v>971</v>
      </c>
      <c r="P313" s="34">
        <v>80</v>
      </c>
      <c r="Q313" s="34" t="s">
        <v>94</v>
      </c>
      <c r="R313" s="34" t="s">
        <v>130</v>
      </c>
      <c r="S313" s="34" t="s">
        <v>54</v>
      </c>
      <c r="T313" s="34" t="s">
        <v>54</v>
      </c>
      <c r="U313" s="34" t="s">
        <v>967</v>
      </c>
      <c r="V313" s="34" t="s">
        <v>54</v>
      </c>
      <c r="W313" s="34" t="s">
        <v>972</v>
      </c>
    </row>
    <row r="314" s="33" customFormat="1" spans="1:23">
      <c r="A314" s="34" t="s">
        <v>956</v>
      </c>
      <c r="B314" s="34" t="s">
        <v>957</v>
      </c>
      <c r="C314" s="34" t="s">
        <v>958</v>
      </c>
      <c r="D314" s="34" t="s">
        <v>959</v>
      </c>
      <c r="E314" s="34" t="s">
        <v>960</v>
      </c>
      <c r="F314" s="34" t="s">
        <v>961</v>
      </c>
      <c r="G314" s="34" t="s">
        <v>29</v>
      </c>
      <c r="H314" s="34" t="s">
        <v>969</v>
      </c>
      <c r="I314" s="34" t="s">
        <v>31</v>
      </c>
      <c r="J314" s="34" t="s">
        <v>139</v>
      </c>
      <c r="K314" s="34" t="s">
        <v>963</v>
      </c>
      <c r="L314" s="34" t="s">
        <v>142</v>
      </c>
      <c r="M314" s="34" t="s">
        <v>51</v>
      </c>
      <c r="N314" s="34" t="s">
        <v>970</v>
      </c>
      <c r="O314" s="34" t="s">
        <v>971</v>
      </c>
      <c r="P314" s="34">
        <v>80</v>
      </c>
      <c r="Q314" s="34" t="s">
        <v>94</v>
      </c>
      <c r="R314" s="34" t="s">
        <v>130</v>
      </c>
      <c r="S314" s="34" t="s">
        <v>54</v>
      </c>
      <c r="T314" s="34" t="s">
        <v>54</v>
      </c>
      <c r="U314" s="34" t="s">
        <v>967</v>
      </c>
      <c r="V314" s="34" t="s">
        <v>54</v>
      </c>
      <c r="W314" s="34" t="s">
        <v>972</v>
      </c>
    </row>
    <row r="315" s="33" customFormat="1" spans="1:23">
      <c r="A315" s="34" t="s">
        <v>956</v>
      </c>
      <c r="B315" s="34" t="s">
        <v>957</v>
      </c>
      <c r="C315" s="34" t="s">
        <v>958</v>
      </c>
      <c r="D315" s="34" t="s">
        <v>959</v>
      </c>
      <c r="E315" s="34" t="s">
        <v>960</v>
      </c>
      <c r="F315" s="34" t="s">
        <v>961</v>
      </c>
      <c r="G315" s="34" t="s">
        <v>29</v>
      </c>
      <c r="H315" s="34" t="s">
        <v>969</v>
      </c>
      <c r="I315" s="34" t="s">
        <v>31</v>
      </c>
      <c r="J315" s="34" t="s">
        <v>139</v>
      </c>
      <c r="K315" s="34" t="s">
        <v>963</v>
      </c>
      <c r="L315" s="34" t="s">
        <v>55</v>
      </c>
      <c r="M315" s="34" t="s">
        <v>51</v>
      </c>
      <c r="N315" s="34" t="s">
        <v>970</v>
      </c>
      <c r="O315" s="34" t="s">
        <v>971</v>
      </c>
      <c r="P315" s="34">
        <v>80</v>
      </c>
      <c r="Q315" s="34" t="s">
        <v>94</v>
      </c>
      <c r="R315" s="34" t="s">
        <v>130</v>
      </c>
      <c r="S315" s="34" t="s">
        <v>54</v>
      </c>
      <c r="T315" s="34" t="s">
        <v>54</v>
      </c>
      <c r="U315" s="34" t="s">
        <v>967</v>
      </c>
      <c r="V315" s="34" t="s">
        <v>54</v>
      </c>
      <c r="W315" s="34" t="s">
        <v>972</v>
      </c>
    </row>
    <row r="316" s="33" customFormat="1" spans="1:23">
      <c r="A316" s="34" t="s">
        <v>973</v>
      </c>
      <c r="B316" s="34" t="s">
        <v>974</v>
      </c>
      <c r="C316" s="34" t="s">
        <v>975</v>
      </c>
      <c r="D316" s="34" t="s">
        <v>976</v>
      </c>
      <c r="E316" s="34" t="s">
        <v>975</v>
      </c>
      <c r="F316" s="34" t="s">
        <v>977</v>
      </c>
      <c r="G316" s="34" t="s">
        <v>29</v>
      </c>
      <c r="H316" s="34" t="s">
        <v>978</v>
      </c>
      <c r="I316" s="34" t="s">
        <v>31</v>
      </c>
      <c r="J316" s="34" t="s">
        <v>379</v>
      </c>
      <c r="K316" s="34" t="s">
        <v>849</v>
      </c>
      <c r="L316" s="34" t="s">
        <v>199</v>
      </c>
      <c r="M316" s="34" t="s">
        <v>51</v>
      </c>
      <c r="N316" s="34" t="s">
        <v>979</v>
      </c>
      <c r="O316" s="34" t="s">
        <v>980</v>
      </c>
      <c r="P316" s="34" t="s">
        <v>190</v>
      </c>
      <c r="Q316" s="34" t="s">
        <v>356</v>
      </c>
      <c r="R316" s="34" t="s">
        <v>130</v>
      </c>
      <c r="S316" s="34" t="s">
        <v>68</v>
      </c>
      <c r="T316" s="34" t="s">
        <v>981</v>
      </c>
      <c r="U316" s="34" t="s">
        <v>982</v>
      </c>
      <c r="V316" s="34" t="s">
        <v>983</v>
      </c>
      <c r="W316" s="34" t="s">
        <v>984</v>
      </c>
    </row>
    <row r="317" s="33" customFormat="1" spans="1:23">
      <c r="A317" s="34" t="s">
        <v>985</v>
      </c>
      <c r="B317" s="34" t="s">
        <v>986</v>
      </c>
      <c r="C317" s="34" t="s">
        <v>987</v>
      </c>
      <c r="D317" s="34" t="s">
        <v>988</v>
      </c>
      <c r="E317" s="34" t="s">
        <v>989</v>
      </c>
      <c r="F317" s="34" t="s">
        <v>990</v>
      </c>
      <c r="G317" s="34" t="s">
        <v>29</v>
      </c>
      <c r="H317" s="34" t="s">
        <v>991</v>
      </c>
      <c r="I317" s="34" t="s">
        <v>31</v>
      </c>
      <c r="J317" s="34" t="s">
        <v>629</v>
      </c>
      <c r="K317" s="34" t="s">
        <v>127</v>
      </c>
      <c r="L317" s="34" t="s">
        <v>314</v>
      </c>
      <c r="M317" s="34" t="s">
        <v>51</v>
      </c>
      <c r="N317" s="34" t="s">
        <v>992</v>
      </c>
      <c r="O317" s="34" t="s">
        <v>993</v>
      </c>
      <c r="P317" s="34">
        <v>3</v>
      </c>
      <c r="Q317" s="34" t="s">
        <v>156</v>
      </c>
      <c r="R317" s="34" t="s">
        <v>38</v>
      </c>
      <c r="S317" s="34" t="s">
        <v>131</v>
      </c>
      <c r="T317" s="34" t="s">
        <v>994</v>
      </c>
      <c r="U317" s="34" t="s">
        <v>995</v>
      </c>
      <c r="V317" s="34" t="s">
        <v>996</v>
      </c>
      <c r="W317" s="34" t="s">
        <v>997</v>
      </c>
    </row>
    <row r="318" s="33" customFormat="1" spans="1:23">
      <c r="A318" s="34" t="s">
        <v>985</v>
      </c>
      <c r="B318" s="34" t="s">
        <v>986</v>
      </c>
      <c r="C318" s="34" t="s">
        <v>987</v>
      </c>
      <c r="D318" s="34" t="s">
        <v>988</v>
      </c>
      <c r="E318" s="34" t="s">
        <v>989</v>
      </c>
      <c r="F318" s="34" t="s">
        <v>990</v>
      </c>
      <c r="G318" s="34" t="s">
        <v>29</v>
      </c>
      <c r="H318" s="34" t="s">
        <v>991</v>
      </c>
      <c r="I318" s="34" t="s">
        <v>31</v>
      </c>
      <c r="J318" s="34" t="s">
        <v>629</v>
      </c>
      <c r="K318" s="34" t="s">
        <v>127</v>
      </c>
      <c r="L318" s="34" t="s">
        <v>100</v>
      </c>
      <c r="M318" s="34" t="s">
        <v>51</v>
      </c>
      <c r="N318" s="34" t="s">
        <v>992</v>
      </c>
      <c r="O318" s="34" t="s">
        <v>993</v>
      </c>
      <c r="P318" s="34">
        <v>3</v>
      </c>
      <c r="Q318" s="34" t="s">
        <v>156</v>
      </c>
      <c r="R318" s="34" t="s">
        <v>38</v>
      </c>
      <c r="S318" s="34" t="s">
        <v>131</v>
      </c>
      <c r="T318" s="34" t="s">
        <v>994</v>
      </c>
      <c r="U318" s="34" t="s">
        <v>995</v>
      </c>
      <c r="V318" s="34" t="s">
        <v>996</v>
      </c>
      <c r="W318" s="34" t="s">
        <v>997</v>
      </c>
    </row>
    <row r="319" s="33" customFormat="1" spans="1:23">
      <c r="A319" s="34" t="s">
        <v>985</v>
      </c>
      <c r="B319" s="34" t="s">
        <v>986</v>
      </c>
      <c r="C319" s="34" t="s">
        <v>987</v>
      </c>
      <c r="D319" s="34" t="s">
        <v>988</v>
      </c>
      <c r="E319" s="34" t="s">
        <v>989</v>
      </c>
      <c r="F319" s="34" t="s">
        <v>990</v>
      </c>
      <c r="G319" s="34" t="s">
        <v>29</v>
      </c>
      <c r="H319" s="34" t="s">
        <v>991</v>
      </c>
      <c r="I319" s="34" t="s">
        <v>31</v>
      </c>
      <c r="J319" s="34" t="s">
        <v>629</v>
      </c>
      <c r="K319" s="34" t="s">
        <v>127</v>
      </c>
      <c r="L319" s="34" t="s">
        <v>998</v>
      </c>
      <c r="M319" s="34" t="s">
        <v>51</v>
      </c>
      <c r="N319" s="34" t="s">
        <v>992</v>
      </c>
      <c r="O319" s="34" t="s">
        <v>993</v>
      </c>
      <c r="P319" s="34">
        <v>3</v>
      </c>
      <c r="Q319" s="34" t="s">
        <v>156</v>
      </c>
      <c r="R319" s="34" t="s">
        <v>38</v>
      </c>
      <c r="S319" s="34" t="s">
        <v>131</v>
      </c>
      <c r="T319" s="34" t="s">
        <v>994</v>
      </c>
      <c r="U319" s="34" t="s">
        <v>995</v>
      </c>
      <c r="V319" s="34" t="s">
        <v>996</v>
      </c>
      <c r="W319" s="34" t="s">
        <v>997</v>
      </c>
    </row>
    <row r="320" s="33" customFormat="1" spans="1:23">
      <c r="A320" s="34" t="s">
        <v>985</v>
      </c>
      <c r="B320" s="34" t="s">
        <v>986</v>
      </c>
      <c r="C320" s="34" t="s">
        <v>987</v>
      </c>
      <c r="D320" s="34" t="s">
        <v>988</v>
      </c>
      <c r="E320" s="34" t="s">
        <v>989</v>
      </c>
      <c r="F320" s="34" t="s">
        <v>990</v>
      </c>
      <c r="G320" s="34" t="s">
        <v>29</v>
      </c>
      <c r="H320" s="34" t="s">
        <v>991</v>
      </c>
      <c r="I320" s="34" t="s">
        <v>31</v>
      </c>
      <c r="J320" s="34" t="s">
        <v>629</v>
      </c>
      <c r="K320" s="34" t="s">
        <v>127</v>
      </c>
      <c r="L320" s="34" t="s">
        <v>55</v>
      </c>
      <c r="M320" s="34" t="s">
        <v>51</v>
      </c>
      <c r="N320" s="34" t="s">
        <v>992</v>
      </c>
      <c r="O320" s="34" t="s">
        <v>993</v>
      </c>
      <c r="P320" s="34">
        <v>3</v>
      </c>
      <c r="Q320" s="34" t="s">
        <v>156</v>
      </c>
      <c r="R320" s="34" t="s">
        <v>38</v>
      </c>
      <c r="S320" s="34" t="s">
        <v>131</v>
      </c>
      <c r="T320" s="34" t="s">
        <v>994</v>
      </c>
      <c r="U320" s="34" t="s">
        <v>995</v>
      </c>
      <c r="V320" s="34" t="s">
        <v>996</v>
      </c>
      <c r="W320" s="34" t="s">
        <v>997</v>
      </c>
    </row>
    <row r="321" s="33" customFormat="1" spans="1:23">
      <c r="A321" s="34" t="s">
        <v>985</v>
      </c>
      <c r="B321" s="34" t="s">
        <v>986</v>
      </c>
      <c r="C321" s="34" t="s">
        <v>987</v>
      </c>
      <c r="D321" s="34" t="s">
        <v>988</v>
      </c>
      <c r="E321" s="34" t="s">
        <v>989</v>
      </c>
      <c r="F321" s="34" t="s">
        <v>990</v>
      </c>
      <c r="G321" s="34" t="s">
        <v>29</v>
      </c>
      <c r="H321" s="34" t="s">
        <v>999</v>
      </c>
      <c r="I321" s="34" t="s">
        <v>31</v>
      </c>
      <c r="J321" s="34" t="s">
        <v>1000</v>
      </c>
      <c r="K321" s="34" t="s">
        <v>127</v>
      </c>
      <c r="L321" s="34" t="s">
        <v>100</v>
      </c>
      <c r="M321" s="34" t="s">
        <v>51</v>
      </c>
      <c r="N321" s="34" t="s">
        <v>1001</v>
      </c>
      <c r="O321" s="34" t="s">
        <v>1002</v>
      </c>
      <c r="P321" s="34">
        <v>10</v>
      </c>
      <c r="Q321" s="34" t="s">
        <v>156</v>
      </c>
      <c r="R321" s="34" t="s">
        <v>38</v>
      </c>
      <c r="S321" s="34" t="s">
        <v>131</v>
      </c>
      <c r="T321" s="34" t="s">
        <v>994</v>
      </c>
      <c r="U321" s="34" t="s">
        <v>1003</v>
      </c>
      <c r="V321" s="34" t="s">
        <v>996</v>
      </c>
      <c r="W321" s="34" t="s">
        <v>997</v>
      </c>
    </row>
    <row r="322" s="33" customFormat="1" spans="1:23">
      <c r="A322" s="34" t="s">
        <v>985</v>
      </c>
      <c r="B322" s="34" t="s">
        <v>986</v>
      </c>
      <c r="C322" s="34" t="s">
        <v>987</v>
      </c>
      <c r="D322" s="34" t="s">
        <v>988</v>
      </c>
      <c r="E322" s="34" t="s">
        <v>989</v>
      </c>
      <c r="F322" s="34" t="s">
        <v>990</v>
      </c>
      <c r="G322" s="34" t="s">
        <v>29</v>
      </c>
      <c r="H322" s="34" t="s">
        <v>999</v>
      </c>
      <c r="I322" s="34" t="s">
        <v>31</v>
      </c>
      <c r="J322" s="34" t="s">
        <v>1000</v>
      </c>
      <c r="K322" s="34" t="s">
        <v>127</v>
      </c>
      <c r="L322" s="34" t="s">
        <v>105</v>
      </c>
      <c r="M322" s="34" t="s">
        <v>51</v>
      </c>
      <c r="N322" s="34" t="s">
        <v>1001</v>
      </c>
      <c r="O322" s="34" t="s">
        <v>1002</v>
      </c>
      <c r="P322" s="34">
        <v>10</v>
      </c>
      <c r="Q322" s="34" t="s">
        <v>156</v>
      </c>
      <c r="R322" s="34" t="s">
        <v>38</v>
      </c>
      <c r="S322" s="34" t="s">
        <v>131</v>
      </c>
      <c r="T322" s="34" t="s">
        <v>994</v>
      </c>
      <c r="U322" s="34" t="s">
        <v>1003</v>
      </c>
      <c r="V322" s="34" t="s">
        <v>996</v>
      </c>
      <c r="W322" s="34" t="s">
        <v>997</v>
      </c>
    </row>
    <row r="323" s="33" customFormat="1" spans="1:23">
      <c r="A323" s="34" t="s">
        <v>985</v>
      </c>
      <c r="B323" s="34" t="s">
        <v>986</v>
      </c>
      <c r="C323" s="34" t="s">
        <v>987</v>
      </c>
      <c r="D323" s="34" t="s">
        <v>988</v>
      </c>
      <c r="E323" s="34" t="s">
        <v>989</v>
      </c>
      <c r="F323" s="34" t="s">
        <v>990</v>
      </c>
      <c r="G323" s="34" t="s">
        <v>29</v>
      </c>
      <c r="H323" s="34" t="s">
        <v>999</v>
      </c>
      <c r="I323" s="34" t="s">
        <v>31</v>
      </c>
      <c r="J323" s="34" t="s">
        <v>1000</v>
      </c>
      <c r="K323" s="34" t="s">
        <v>127</v>
      </c>
      <c r="L323" s="34" t="s">
        <v>592</v>
      </c>
      <c r="M323" s="34" t="s">
        <v>51</v>
      </c>
      <c r="N323" s="34" t="s">
        <v>1001</v>
      </c>
      <c r="O323" s="34" t="s">
        <v>1002</v>
      </c>
      <c r="P323" s="34">
        <v>10</v>
      </c>
      <c r="Q323" s="34" t="s">
        <v>156</v>
      </c>
      <c r="R323" s="34" t="s">
        <v>38</v>
      </c>
      <c r="S323" s="34" t="s">
        <v>131</v>
      </c>
      <c r="T323" s="34" t="s">
        <v>994</v>
      </c>
      <c r="U323" s="34" t="s">
        <v>1003</v>
      </c>
      <c r="V323" s="34" t="s">
        <v>996</v>
      </c>
      <c r="W323" s="34" t="s">
        <v>997</v>
      </c>
    </row>
    <row r="324" s="33" customFormat="1" spans="1:23">
      <c r="A324" s="34" t="s">
        <v>985</v>
      </c>
      <c r="B324" s="34" t="s">
        <v>986</v>
      </c>
      <c r="C324" s="34" t="s">
        <v>987</v>
      </c>
      <c r="D324" s="34" t="s">
        <v>988</v>
      </c>
      <c r="E324" s="34" t="s">
        <v>989</v>
      </c>
      <c r="F324" s="34" t="s">
        <v>990</v>
      </c>
      <c r="G324" s="34" t="s">
        <v>29</v>
      </c>
      <c r="H324" s="34" t="s">
        <v>999</v>
      </c>
      <c r="I324" s="34" t="s">
        <v>31</v>
      </c>
      <c r="J324" s="34" t="s">
        <v>1000</v>
      </c>
      <c r="K324" s="34" t="s">
        <v>127</v>
      </c>
      <c r="L324" s="34" t="s">
        <v>46</v>
      </c>
      <c r="M324" s="34" t="s">
        <v>51</v>
      </c>
      <c r="N324" s="34" t="s">
        <v>1001</v>
      </c>
      <c r="O324" s="34" t="s">
        <v>1002</v>
      </c>
      <c r="P324" s="34">
        <v>10</v>
      </c>
      <c r="Q324" s="34" t="s">
        <v>156</v>
      </c>
      <c r="R324" s="34" t="s">
        <v>38</v>
      </c>
      <c r="S324" s="34" t="s">
        <v>131</v>
      </c>
      <c r="T324" s="34" t="s">
        <v>994</v>
      </c>
      <c r="U324" s="34" t="s">
        <v>1003</v>
      </c>
      <c r="V324" s="34" t="s">
        <v>996</v>
      </c>
      <c r="W324" s="34" t="s">
        <v>997</v>
      </c>
    </row>
    <row r="325" s="33" customFormat="1" spans="1:23">
      <c r="A325" s="34" t="s">
        <v>985</v>
      </c>
      <c r="B325" s="34" t="s">
        <v>986</v>
      </c>
      <c r="C325" s="34" t="s">
        <v>987</v>
      </c>
      <c r="D325" s="34" t="s">
        <v>988</v>
      </c>
      <c r="E325" s="34" t="s">
        <v>989</v>
      </c>
      <c r="F325" s="34" t="s">
        <v>990</v>
      </c>
      <c r="G325" s="34" t="s">
        <v>29</v>
      </c>
      <c r="H325" s="34" t="s">
        <v>999</v>
      </c>
      <c r="I325" s="34" t="s">
        <v>31</v>
      </c>
      <c r="J325" s="34" t="s">
        <v>1000</v>
      </c>
      <c r="K325" s="34" t="s">
        <v>127</v>
      </c>
      <c r="L325" s="34" t="s">
        <v>77</v>
      </c>
      <c r="M325" s="34" t="s">
        <v>51</v>
      </c>
      <c r="N325" s="34" t="s">
        <v>1001</v>
      </c>
      <c r="O325" s="34" t="s">
        <v>1002</v>
      </c>
      <c r="P325" s="34">
        <v>10</v>
      </c>
      <c r="Q325" s="34" t="s">
        <v>156</v>
      </c>
      <c r="R325" s="34" t="s">
        <v>38</v>
      </c>
      <c r="S325" s="34" t="s">
        <v>131</v>
      </c>
      <c r="T325" s="34" t="s">
        <v>994</v>
      </c>
      <c r="U325" s="34" t="s">
        <v>1003</v>
      </c>
      <c r="V325" s="34" t="s">
        <v>996</v>
      </c>
      <c r="W325" s="34" t="s">
        <v>997</v>
      </c>
    </row>
    <row r="326" s="33" customFormat="1" spans="1:23">
      <c r="A326" s="34" t="s">
        <v>985</v>
      </c>
      <c r="B326" s="34" t="s">
        <v>986</v>
      </c>
      <c r="C326" s="34" t="s">
        <v>987</v>
      </c>
      <c r="D326" s="34" t="s">
        <v>988</v>
      </c>
      <c r="E326" s="34" t="s">
        <v>989</v>
      </c>
      <c r="F326" s="34" t="s">
        <v>990</v>
      </c>
      <c r="G326" s="34" t="s">
        <v>29</v>
      </c>
      <c r="H326" s="34" t="s">
        <v>999</v>
      </c>
      <c r="I326" s="34" t="s">
        <v>31</v>
      </c>
      <c r="J326" s="34" t="s">
        <v>1000</v>
      </c>
      <c r="K326" s="34" t="s">
        <v>127</v>
      </c>
      <c r="L326" s="34" t="s">
        <v>314</v>
      </c>
      <c r="M326" s="34" t="s">
        <v>51</v>
      </c>
      <c r="N326" s="34" t="s">
        <v>1001</v>
      </c>
      <c r="O326" s="34" t="s">
        <v>1002</v>
      </c>
      <c r="P326" s="34">
        <v>10</v>
      </c>
      <c r="Q326" s="34" t="s">
        <v>156</v>
      </c>
      <c r="R326" s="34" t="s">
        <v>38</v>
      </c>
      <c r="S326" s="34" t="s">
        <v>131</v>
      </c>
      <c r="T326" s="34" t="s">
        <v>994</v>
      </c>
      <c r="U326" s="34" t="s">
        <v>1003</v>
      </c>
      <c r="V326" s="34" t="s">
        <v>996</v>
      </c>
      <c r="W326" s="34" t="s">
        <v>997</v>
      </c>
    </row>
    <row r="327" s="33" customFormat="1" spans="1:23">
      <c r="A327" s="34" t="s">
        <v>985</v>
      </c>
      <c r="B327" s="34" t="s">
        <v>986</v>
      </c>
      <c r="C327" s="34" t="s">
        <v>987</v>
      </c>
      <c r="D327" s="34" t="s">
        <v>988</v>
      </c>
      <c r="E327" s="34" t="s">
        <v>989</v>
      </c>
      <c r="F327" s="34" t="s">
        <v>990</v>
      </c>
      <c r="G327" s="34" t="s">
        <v>29</v>
      </c>
      <c r="H327" s="34" t="s">
        <v>999</v>
      </c>
      <c r="I327" s="34" t="s">
        <v>31</v>
      </c>
      <c r="J327" s="34" t="s">
        <v>1000</v>
      </c>
      <c r="K327" s="34" t="s">
        <v>127</v>
      </c>
      <c r="L327" s="34" t="s">
        <v>55</v>
      </c>
      <c r="M327" s="34" t="s">
        <v>51</v>
      </c>
      <c r="N327" s="34" t="s">
        <v>1001</v>
      </c>
      <c r="O327" s="34" t="s">
        <v>1002</v>
      </c>
      <c r="P327" s="34">
        <v>10</v>
      </c>
      <c r="Q327" s="34" t="s">
        <v>156</v>
      </c>
      <c r="R327" s="34" t="s">
        <v>38</v>
      </c>
      <c r="S327" s="34" t="s">
        <v>131</v>
      </c>
      <c r="T327" s="34" t="s">
        <v>994</v>
      </c>
      <c r="U327" s="34" t="s">
        <v>1003</v>
      </c>
      <c r="V327" s="34" t="s">
        <v>996</v>
      </c>
      <c r="W327" s="34" t="s">
        <v>997</v>
      </c>
    </row>
    <row r="328" s="33" customFormat="1" spans="1:23">
      <c r="A328" s="34" t="s">
        <v>985</v>
      </c>
      <c r="B328" s="34" t="s">
        <v>986</v>
      </c>
      <c r="C328" s="34" t="s">
        <v>987</v>
      </c>
      <c r="D328" s="34" t="s">
        <v>988</v>
      </c>
      <c r="E328" s="34" t="s">
        <v>989</v>
      </c>
      <c r="F328" s="34" t="s">
        <v>990</v>
      </c>
      <c r="G328" s="34" t="s">
        <v>29</v>
      </c>
      <c r="H328" s="34" t="s">
        <v>1004</v>
      </c>
      <c r="I328" s="34" t="s">
        <v>31</v>
      </c>
      <c r="J328" s="34" t="s">
        <v>507</v>
      </c>
      <c r="K328" s="34" t="s">
        <v>127</v>
      </c>
      <c r="L328" s="34" t="s">
        <v>100</v>
      </c>
      <c r="M328" s="34" t="s">
        <v>51</v>
      </c>
      <c r="N328" s="34" t="s">
        <v>1005</v>
      </c>
      <c r="O328" s="34" t="s">
        <v>1002</v>
      </c>
      <c r="P328" s="34">
        <v>10</v>
      </c>
      <c r="Q328" s="34" t="s">
        <v>156</v>
      </c>
      <c r="R328" s="34" t="s">
        <v>38</v>
      </c>
      <c r="S328" s="34" t="s">
        <v>54</v>
      </c>
      <c r="T328" s="34" t="s">
        <v>1006</v>
      </c>
      <c r="U328" s="34" t="s">
        <v>995</v>
      </c>
      <c r="V328" s="34" t="s">
        <v>996</v>
      </c>
      <c r="W328" s="34" t="s">
        <v>997</v>
      </c>
    </row>
    <row r="329" s="33" customFormat="1" spans="1:23">
      <c r="A329" s="34" t="s">
        <v>985</v>
      </c>
      <c r="B329" s="34" t="s">
        <v>986</v>
      </c>
      <c r="C329" s="34" t="s">
        <v>987</v>
      </c>
      <c r="D329" s="34" t="s">
        <v>988</v>
      </c>
      <c r="E329" s="34" t="s">
        <v>989</v>
      </c>
      <c r="F329" s="34" t="s">
        <v>990</v>
      </c>
      <c r="G329" s="34" t="s">
        <v>29</v>
      </c>
      <c r="H329" s="34" t="s">
        <v>1004</v>
      </c>
      <c r="I329" s="34" t="s">
        <v>31</v>
      </c>
      <c r="J329" s="34" t="s">
        <v>507</v>
      </c>
      <c r="K329" s="34" t="s">
        <v>127</v>
      </c>
      <c r="L329" s="34" t="s">
        <v>104</v>
      </c>
      <c r="M329" s="34" t="s">
        <v>51</v>
      </c>
      <c r="N329" s="34" t="s">
        <v>1005</v>
      </c>
      <c r="O329" s="34" t="s">
        <v>1002</v>
      </c>
      <c r="P329" s="34">
        <v>10</v>
      </c>
      <c r="Q329" s="34" t="s">
        <v>156</v>
      </c>
      <c r="R329" s="34" t="s">
        <v>38</v>
      </c>
      <c r="S329" s="34" t="s">
        <v>54</v>
      </c>
      <c r="T329" s="34" t="s">
        <v>1006</v>
      </c>
      <c r="U329" s="34" t="s">
        <v>995</v>
      </c>
      <c r="V329" s="34" t="s">
        <v>996</v>
      </c>
      <c r="W329" s="34" t="s">
        <v>997</v>
      </c>
    </row>
    <row r="330" s="33" customFormat="1" spans="1:23">
      <c r="A330" s="34" t="s">
        <v>985</v>
      </c>
      <c r="B330" s="34" t="s">
        <v>986</v>
      </c>
      <c r="C330" s="34" t="s">
        <v>987</v>
      </c>
      <c r="D330" s="34" t="s">
        <v>988</v>
      </c>
      <c r="E330" s="34" t="s">
        <v>989</v>
      </c>
      <c r="F330" s="34" t="s">
        <v>990</v>
      </c>
      <c r="G330" s="34" t="s">
        <v>29</v>
      </c>
      <c r="H330" s="34" t="s">
        <v>1004</v>
      </c>
      <c r="I330" s="34" t="s">
        <v>31</v>
      </c>
      <c r="J330" s="34" t="s">
        <v>507</v>
      </c>
      <c r="K330" s="34" t="s">
        <v>127</v>
      </c>
      <c r="L330" s="34" t="s">
        <v>314</v>
      </c>
      <c r="M330" s="34" t="s">
        <v>51</v>
      </c>
      <c r="N330" s="34" t="s">
        <v>1005</v>
      </c>
      <c r="O330" s="34" t="s">
        <v>1002</v>
      </c>
      <c r="P330" s="34">
        <v>10</v>
      </c>
      <c r="Q330" s="34" t="s">
        <v>156</v>
      </c>
      <c r="R330" s="34" t="s">
        <v>38</v>
      </c>
      <c r="S330" s="34" t="s">
        <v>54</v>
      </c>
      <c r="T330" s="34" t="s">
        <v>1006</v>
      </c>
      <c r="U330" s="34" t="s">
        <v>995</v>
      </c>
      <c r="V330" s="34" t="s">
        <v>996</v>
      </c>
      <c r="W330" s="34" t="s">
        <v>997</v>
      </c>
    </row>
    <row r="331" s="33" customFormat="1" spans="1:23">
      <c r="A331" s="34" t="s">
        <v>985</v>
      </c>
      <c r="B331" s="34" t="s">
        <v>986</v>
      </c>
      <c r="C331" s="34" t="s">
        <v>987</v>
      </c>
      <c r="D331" s="34" t="s">
        <v>988</v>
      </c>
      <c r="E331" s="34" t="s">
        <v>989</v>
      </c>
      <c r="F331" s="34" t="s">
        <v>990</v>
      </c>
      <c r="G331" s="34" t="s">
        <v>29</v>
      </c>
      <c r="H331" s="34" t="s">
        <v>1004</v>
      </c>
      <c r="I331" s="34" t="s">
        <v>31</v>
      </c>
      <c r="J331" s="34" t="s">
        <v>507</v>
      </c>
      <c r="K331" s="34" t="s">
        <v>127</v>
      </c>
      <c r="L331" s="34" t="s">
        <v>55</v>
      </c>
      <c r="M331" s="34" t="s">
        <v>51</v>
      </c>
      <c r="N331" s="34" t="s">
        <v>1005</v>
      </c>
      <c r="O331" s="34" t="s">
        <v>1002</v>
      </c>
      <c r="P331" s="34">
        <v>10</v>
      </c>
      <c r="Q331" s="34" t="s">
        <v>156</v>
      </c>
      <c r="R331" s="34" t="s">
        <v>38</v>
      </c>
      <c r="S331" s="34" t="s">
        <v>54</v>
      </c>
      <c r="T331" s="34" t="s">
        <v>1006</v>
      </c>
      <c r="U331" s="34" t="s">
        <v>995</v>
      </c>
      <c r="V331" s="34" t="s">
        <v>996</v>
      </c>
      <c r="W331" s="34" t="s">
        <v>997</v>
      </c>
    </row>
    <row r="332" s="33" customFormat="1" spans="1:23">
      <c r="A332" s="34" t="s">
        <v>985</v>
      </c>
      <c r="B332" s="34" t="s">
        <v>986</v>
      </c>
      <c r="C332" s="34" t="s">
        <v>987</v>
      </c>
      <c r="D332" s="34" t="s">
        <v>988</v>
      </c>
      <c r="E332" s="34" t="s">
        <v>989</v>
      </c>
      <c r="F332" s="34" t="s">
        <v>990</v>
      </c>
      <c r="G332" s="34" t="s">
        <v>29</v>
      </c>
      <c r="H332" s="34" t="s">
        <v>1007</v>
      </c>
      <c r="I332" s="34" t="s">
        <v>31</v>
      </c>
      <c r="J332" s="34" t="s">
        <v>32</v>
      </c>
      <c r="K332" s="34" t="s">
        <v>127</v>
      </c>
      <c r="L332" s="34" t="s">
        <v>100</v>
      </c>
      <c r="M332" s="34" t="s">
        <v>35</v>
      </c>
      <c r="N332" s="34" t="s">
        <v>1008</v>
      </c>
      <c r="O332" s="34" t="s">
        <v>1009</v>
      </c>
      <c r="P332" s="34">
        <v>5</v>
      </c>
      <c r="Q332" s="34" t="s">
        <v>94</v>
      </c>
      <c r="R332" s="34" t="s">
        <v>130</v>
      </c>
      <c r="S332" s="34" t="s">
        <v>131</v>
      </c>
      <c r="T332" s="34" t="s">
        <v>1010</v>
      </c>
      <c r="U332" s="34" t="s">
        <v>995</v>
      </c>
      <c r="V332" s="34" t="s">
        <v>996</v>
      </c>
      <c r="W332" s="34" t="s">
        <v>997</v>
      </c>
    </row>
    <row r="333" s="33" customFormat="1" spans="1:23">
      <c r="A333" s="34" t="s">
        <v>985</v>
      </c>
      <c r="B333" s="34" t="s">
        <v>986</v>
      </c>
      <c r="C333" s="34" t="s">
        <v>987</v>
      </c>
      <c r="D333" s="34" t="s">
        <v>988</v>
      </c>
      <c r="E333" s="34" t="s">
        <v>989</v>
      </c>
      <c r="F333" s="34" t="s">
        <v>990</v>
      </c>
      <c r="G333" s="34" t="s">
        <v>29</v>
      </c>
      <c r="H333" s="34" t="s">
        <v>1007</v>
      </c>
      <c r="I333" s="34" t="s">
        <v>31</v>
      </c>
      <c r="J333" s="34" t="s">
        <v>32</v>
      </c>
      <c r="K333" s="34" t="s">
        <v>127</v>
      </c>
      <c r="L333" s="34" t="s">
        <v>105</v>
      </c>
      <c r="M333" s="34" t="s">
        <v>35</v>
      </c>
      <c r="N333" s="34" t="s">
        <v>1008</v>
      </c>
      <c r="O333" s="34" t="s">
        <v>1009</v>
      </c>
      <c r="P333" s="34">
        <v>5</v>
      </c>
      <c r="Q333" s="34" t="s">
        <v>94</v>
      </c>
      <c r="R333" s="34" t="s">
        <v>130</v>
      </c>
      <c r="S333" s="34" t="s">
        <v>131</v>
      </c>
      <c r="T333" s="34" t="s">
        <v>1010</v>
      </c>
      <c r="U333" s="34" t="s">
        <v>995</v>
      </c>
      <c r="V333" s="34" t="s">
        <v>996</v>
      </c>
      <c r="W333" s="34" t="s">
        <v>997</v>
      </c>
    </row>
    <row r="334" s="33" customFormat="1" spans="1:23">
      <c r="A334" s="34" t="s">
        <v>985</v>
      </c>
      <c r="B334" s="34" t="s">
        <v>986</v>
      </c>
      <c r="C334" s="34" t="s">
        <v>987</v>
      </c>
      <c r="D334" s="34" t="s">
        <v>988</v>
      </c>
      <c r="E334" s="34" t="s">
        <v>989</v>
      </c>
      <c r="F334" s="34" t="s">
        <v>990</v>
      </c>
      <c r="G334" s="34" t="s">
        <v>29</v>
      </c>
      <c r="H334" s="34" t="s">
        <v>1007</v>
      </c>
      <c r="I334" s="34" t="s">
        <v>31</v>
      </c>
      <c r="J334" s="34" t="s">
        <v>32</v>
      </c>
      <c r="K334" s="34" t="s">
        <v>127</v>
      </c>
      <c r="L334" s="34" t="s">
        <v>227</v>
      </c>
      <c r="M334" s="34" t="s">
        <v>35</v>
      </c>
      <c r="N334" s="34" t="s">
        <v>1008</v>
      </c>
      <c r="O334" s="34" t="s">
        <v>1009</v>
      </c>
      <c r="P334" s="34">
        <v>5</v>
      </c>
      <c r="Q334" s="34" t="s">
        <v>94</v>
      </c>
      <c r="R334" s="34" t="s">
        <v>130</v>
      </c>
      <c r="S334" s="34" t="s">
        <v>131</v>
      </c>
      <c r="T334" s="34" t="s">
        <v>1010</v>
      </c>
      <c r="U334" s="34" t="s">
        <v>995</v>
      </c>
      <c r="V334" s="34" t="s">
        <v>996</v>
      </c>
      <c r="W334" s="34" t="s">
        <v>997</v>
      </c>
    </row>
    <row r="335" s="33" customFormat="1" spans="1:23">
      <c r="A335" s="34" t="s">
        <v>985</v>
      </c>
      <c r="B335" s="34" t="s">
        <v>986</v>
      </c>
      <c r="C335" s="34" t="s">
        <v>987</v>
      </c>
      <c r="D335" s="34" t="s">
        <v>988</v>
      </c>
      <c r="E335" s="34" t="s">
        <v>989</v>
      </c>
      <c r="F335" s="34" t="s">
        <v>990</v>
      </c>
      <c r="G335" s="34" t="s">
        <v>29</v>
      </c>
      <c r="H335" s="34" t="s">
        <v>1007</v>
      </c>
      <c r="I335" s="34" t="s">
        <v>31</v>
      </c>
      <c r="J335" s="34" t="s">
        <v>32</v>
      </c>
      <c r="K335" s="34" t="s">
        <v>127</v>
      </c>
      <c r="L335" s="34" t="s">
        <v>46</v>
      </c>
      <c r="M335" s="34" t="s">
        <v>35</v>
      </c>
      <c r="N335" s="34" t="s">
        <v>1008</v>
      </c>
      <c r="O335" s="34" t="s">
        <v>1009</v>
      </c>
      <c r="P335" s="34">
        <v>5</v>
      </c>
      <c r="Q335" s="34" t="s">
        <v>94</v>
      </c>
      <c r="R335" s="34" t="s">
        <v>130</v>
      </c>
      <c r="S335" s="34" t="s">
        <v>131</v>
      </c>
      <c r="T335" s="34" t="s">
        <v>1010</v>
      </c>
      <c r="U335" s="34" t="s">
        <v>995</v>
      </c>
      <c r="V335" s="34" t="s">
        <v>996</v>
      </c>
      <c r="W335" s="34" t="s">
        <v>997</v>
      </c>
    </row>
    <row r="336" s="33" customFormat="1" spans="1:23">
      <c r="A336" s="34" t="s">
        <v>1011</v>
      </c>
      <c r="B336" s="34" t="s">
        <v>1012</v>
      </c>
      <c r="C336" s="34" t="s">
        <v>1013</v>
      </c>
      <c r="D336" s="34" t="s">
        <v>1014</v>
      </c>
      <c r="E336" s="34" t="s">
        <v>1015</v>
      </c>
      <c r="F336" s="34" t="s">
        <v>1016</v>
      </c>
      <c r="G336" s="34" t="s">
        <v>29</v>
      </c>
      <c r="H336" s="34" t="s">
        <v>1017</v>
      </c>
      <c r="I336" s="34" t="s">
        <v>31</v>
      </c>
      <c r="J336" s="34" t="s">
        <v>379</v>
      </c>
      <c r="K336" s="34" t="s">
        <v>1018</v>
      </c>
      <c r="L336" s="34" t="s">
        <v>73</v>
      </c>
      <c r="M336" s="34" t="s">
        <v>51</v>
      </c>
      <c r="N336" s="34" t="s">
        <v>1019</v>
      </c>
      <c r="O336" s="34" t="s">
        <v>1020</v>
      </c>
      <c r="P336" s="34">
        <v>5</v>
      </c>
      <c r="Q336" s="34" t="s">
        <v>190</v>
      </c>
      <c r="R336" s="34" t="s">
        <v>156</v>
      </c>
      <c r="S336" s="34" t="s">
        <v>54</v>
      </c>
      <c r="T336" s="34" t="s">
        <v>1021</v>
      </c>
      <c r="U336" s="34" t="s">
        <v>1022</v>
      </c>
      <c r="V336" s="34" t="s">
        <v>1023</v>
      </c>
      <c r="W336" s="34" t="s">
        <v>1024</v>
      </c>
    </row>
    <row r="337" s="33" customFormat="1" spans="1:23">
      <c r="A337" s="34" t="s">
        <v>1011</v>
      </c>
      <c r="B337" s="34" t="s">
        <v>1012</v>
      </c>
      <c r="C337" s="34" t="s">
        <v>1013</v>
      </c>
      <c r="D337" s="34" t="s">
        <v>1014</v>
      </c>
      <c r="E337" s="34" t="s">
        <v>1015</v>
      </c>
      <c r="F337" s="34" t="s">
        <v>1016</v>
      </c>
      <c r="G337" s="34" t="s">
        <v>29</v>
      </c>
      <c r="H337" s="34" t="s">
        <v>1017</v>
      </c>
      <c r="I337" s="34" t="s">
        <v>31</v>
      </c>
      <c r="J337" s="34" t="s">
        <v>379</v>
      </c>
      <c r="K337" s="34" t="s">
        <v>1018</v>
      </c>
      <c r="L337" s="34" t="s">
        <v>74</v>
      </c>
      <c r="M337" s="34" t="s">
        <v>51</v>
      </c>
      <c r="N337" s="34" t="s">
        <v>1019</v>
      </c>
      <c r="O337" s="34" t="s">
        <v>1020</v>
      </c>
      <c r="P337" s="34">
        <v>5</v>
      </c>
      <c r="Q337" s="34" t="s">
        <v>190</v>
      </c>
      <c r="R337" s="34" t="s">
        <v>156</v>
      </c>
      <c r="S337" s="34" t="s">
        <v>54</v>
      </c>
      <c r="T337" s="34" t="s">
        <v>1021</v>
      </c>
      <c r="U337" s="34" t="s">
        <v>1022</v>
      </c>
      <c r="V337" s="34" t="s">
        <v>1023</v>
      </c>
      <c r="W337" s="34" t="s">
        <v>1024</v>
      </c>
    </row>
    <row r="338" s="33" customFormat="1" spans="1:23">
      <c r="A338" s="34" t="s">
        <v>1011</v>
      </c>
      <c r="B338" s="34" t="s">
        <v>1012</v>
      </c>
      <c r="C338" s="34" t="s">
        <v>1013</v>
      </c>
      <c r="D338" s="34" t="s">
        <v>1014</v>
      </c>
      <c r="E338" s="34" t="s">
        <v>1015</v>
      </c>
      <c r="F338" s="34" t="s">
        <v>1016</v>
      </c>
      <c r="G338" s="34" t="s">
        <v>29</v>
      </c>
      <c r="H338" s="34" t="s">
        <v>1017</v>
      </c>
      <c r="I338" s="34" t="s">
        <v>31</v>
      </c>
      <c r="J338" s="34" t="s">
        <v>379</v>
      </c>
      <c r="K338" s="34" t="s">
        <v>1018</v>
      </c>
      <c r="L338" s="34" t="s">
        <v>914</v>
      </c>
      <c r="M338" s="34" t="s">
        <v>51</v>
      </c>
      <c r="N338" s="34" t="s">
        <v>1019</v>
      </c>
      <c r="O338" s="34" t="s">
        <v>1020</v>
      </c>
      <c r="P338" s="34">
        <v>5</v>
      </c>
      <c r="Q338" s="34" t="s">
        <v>190</v>
      </c>
      <c r="R338" s="34" t="s">
        <v>156</v>
      </c>
      <c r="S338" s="34" t="s">
        <v>54</v>
      </c>
      <c r="T338" s="34" t="s">
        <v>1021</v>
      </c>
      <c r="U338" s="34" t="s">
        <v>1022</v>
      </c>
      <c r="V338" s="34" t="s">
        <v>1023</v>
      </c>
      <c r="W338" s="34" t="s">
        <v>1024</v>
      </c>
    </row>
    <row r="339" s="33" customFormat="1" spans="1:23">
      <c r="A339" s="34" t="s">
        <v>1011</v>
      </c>
      <c r="B339" s="34" t="s">
        <v>1012</v>
      </c>
      <c r="C339" s="34" t="s">
        <v>1013</v>
      </c>
      <c r="D339" s="34" t="s">
        <v>1014</v>
      </c>
      <c r="E339" s="34" t="s">
        <v>1015</v>
      </c>
      <c r="F339" s="34" t="s">
        <v>1016</v>
      </c>
      <c r="G339" s="34" t="s">
        <v>29</v>
      </c>
      <c r="H339" s="34" t="s">
        <v>1025</v>
      </c>
      <c r="I339" s="34" t="s">
        <v>31</v>
      </c>
      <c r="J339" s="34" t="s">
        <v>415</v>
      </c>
      <c r="K339" s="34" t="s">
        <v>1026</v>
      </c>
      <c r="L339" s="34" t="s">
        <v>363</v>
      </c>
      <c r="M339" s="34" t="s">
        <v>51</v>
      </c>
      <c r="N339" s="34" t="s">
        <v>1027</v>
      </c>
      <c r="O339" s="34" t="s">
        <v>1028</v>
      </c>
      <c r="P339" s="34" t="s">
        <v>156</v>
      </c>
      <c r="Q339" s="34" t="s">
        <v>327</v>
      </c>
      <c r="R339" s="34" t="s">
        <v>190</v>
      </c>
      <c r="S339" s="34" t="s">
        <v>131</v>
      </c>
      <c r="T339" s="34" t="s">
        <v>1029</v>
      </c>
      <c r="U339" s="34" t="s">
        <v>1022</v>
      </c>
      <c r="V339" s="34" t="s">
        <v>1023</v>
      </c>
      <c r="W339" s="34" t="s">
        <v>1024</v>
      </c>
    </row>
    <row r="340" s="33" customFormat="1" spans="1:23">
      <c r="A340" s="34" t="s">
        <v>1030</v>
      </c>
      <c r="B340" s="34" t="s">
        <v>1031</v>
      </c>
      <c r="C340" s="34" t="s">
        <v>1032</v>
      </c>
      <c r="D340" s="34" t="s">
        <v>1033</v>
      </c>
      <c r="E340" s="34" t="s">
        <v>1032</v>
      </c>
      <c r="F340" s="34" t="s">
        <v>1033</v>
      </c>
      <c r="G340" s="34" t="s">
        <v>29</v>
      </c>
      <c r="H340" s="34" t="s">
        <v>1034</v>
      </c>
      <c r="I340" s="34" t="s">
        <v>31</v>
      </c>
      <c r="J340" s="34" t="s">
        <v>1035</v>
      </c>
      <c r="K340" s="34" t="s">
        <v>90</v>
      </c>
      <c r="L340" s="34" t="s">
        <v>199</v>
      </c>
      <c r="M340" s="34" t="s">
        <v>51</v>
      </c>
      <c r="N340" s="34" t="s">
        <v>1036</v>
      </c>
      <c r="O340" s="34" t="s">
        <v>1037</v>
      </c>
      <c r="P340" s="34" t="s">
        <v>156</v>
      </c>
      <c r="Q340" s="34" t="s">
        <v>156</v>
      </c>
      <c r="R340" s="34" t="s">
        <v>94</v>
      </c>
      <c r="S340" s="34" t="s">
        <v>131</v>
      </c>
      <c r="T340" s="34" t="s">
        <v>1038</v>
      </c>
      <c r="U340" s="34" t="s">
        <v>1039</v>
      </c>
      <c r="V340" s="34" t="s">
        <v>1040</v>
      </c>
      <c r="W340" s="34" t="s">
        <v>1041</v>
      </c>
    </row>
    <row r="341" s="33" customFormat="1" spans="1:23">
      <c r="A341" s="34" t="s">
        <v>1030</v>
      </c>
      <c r="B341" s="34" t="s">
        <v>1031</v>
      </c>
      <c r="C341" s="34" t="s">
        <v>1032</v>
      </c>
      <c r="D341" s="34" t="s">
        <v>1033</v>
      </c>
      <c r="E341" s="34" t="s">
        <v>1032</v>
      </c>
      <c r="F341" s="34" t="s">
        <v>1033</v>
      </c>
      <c r="G341" s="34" t="s">
        <v>29</v>
      </c>
      <c r="H341" s="34" t="s">
        <v>1042</v>
      </c>
      <c r="I341" s="34" t="s">
        <v>31</v>
      </c>
      <c r="J341" s="34" t="s">
        <v>379</v>
      </c>
      <c r="K341" s="34" t="s">
        <v>1043</v>
      </c>
      <c r="L341" s="34" t="s">
        <v>199</v>
      </c>
      <c r="M341" s="34" t="s">
        <v>51</v>
      </c>
      <c r="N341" s="34" t="s">
        <v>1044</v>
      </c>
      <c r="O341" s="34" t="s">
        <v>1037</v>
      </c>
      <c r="P341" s="34" t="s">
        <v>356</v>
      </c>
      <c r="Q341" s="34" t="s">
        <v>94</v>
      </c>
      <c r="R341" s="34" t="s">
        <v>38</v>
      </c>
      <c r="S341" s="34" t="s">
        <v>131</v>
      </c>
      <c r="T341" s="34" t="s">
        <v>1045</v>
      </c>
      <c r="U341" s="34" t="s">
        <v>1039</v>
      </c>
      <c r="V341" s="34" t="s">
        <v>1046</v>
      </c>
      <c r="W341" s="34" t="s">
        <v>1041</v>
      </c>
    </row>
    <row r="342" s="33" customFormat="1" spans="1:23">
      <c r="A342" s="34" t="s">
        <v>1030</v>
      </c>
      <c r="B342" s="34" t="s">
        <v>1031</v>
      </c>
      <c r="C342" s="34" t="s">
        <v>1032</v>
      </c>
      <c r="D342" s="34" t="s">
        <v>1033</v>
      </c>
      <c r="E342" s="34" t="s">
        <v>1032</v>
      </c>
      <c r="F342" s="34" t="s">
        <v>1033</v>
      </c>
      <c r="G342" s="34" t="s">
        <v>29</v>
      </c>
      <c r="H342" s="34" t="s">
        <v>1047</v>
      </c>
      <c r="I342" s="34" t="s">
        <v>31</v>
      </c>
      <c r="J342" s="34" t="s">
        <v>139</v>
      </c>
      <c r="K342" s="34" t="s">
        <v>1043</v>
      </c>
      <c r="L342" s="34" t="s">
        <v>199</v>
      </c>
      <c r="M342" s="34" t="s">
        <v>51</v>
      </c>
      <c r="N342" s="34" t="s">
        <v>1048</v>
      </c>
      <c r="O342" s="34" t="s">
        <v>1049</v>
      </c>
      <c r="P342" s="34" t="s">
        <v>465</v>
      </c>
      <c r="Q342" s="34" t="s">
        <v>356</v>
      </c>
      <c r="R342" s="34" t="s">
        <v>191</v>
      </c>
      <c r="S342" s="34" t="s">
        <v>131</v>
      </c>
      <c r="T342" s="34" t="s">
        <v>1050</v>
      </c>
      <c r="U342" s="34" t="s">
        <v>1051</v>
      </c>
      <c r="V342" s="34" t="s">
        <v>1052</v>
      </c>
      <c r="W342" s="34" t="s">
        <v>1041</v>
      </c>
    </row>
    <row r="343" s="33" customFormat="1" spans="1:23">
      <c r="A343" s="34" t="s">
        <v>1030</v>
      </c>
      <c r="B343" s="34" t="s">
        <v>1031</v>
      </c>
      <c r="C343" s="34" t="s">
        <v>1032</v>
      </c>
      <c r="D343" s="34" t="s">
        <v>1033</v>
      </c>
      <c r="E343" s="34" t="s">
        <v>1032</v>
      </c>
      <c r="F343" s="34" t="s">
        <v>1033</v>
      </c>
      <c r="G343" s="34" t="s">
        <v>29</v>
      </c>
      <c r="H343" s="34" t="s">
        <v>1053</v>
      </c>
      <c r="I343" s="34" t="s">
        <v>31</v>
      </c>
      <c r="J343" s="34" t="s">
        <v>1054</v>
      </c>
      <c r="K343" s="34" t="s">
        <v>90</v>
      </c>
      <c r="L343" s="34" t="s">
        <v>199</v>
      </c>
      <c r="M343" s="34" t="s">
        <v>51</v>
      </c>
      <c r="N343" s="34" t="s">
        <v>1055</v>
      </c>
      <c r="O343" s="34" t="s">
        <v>1056</v>
      </c>
      <c r="P343" s="34" t="s">
        <v>156</v>
      </c>
      <c r="Q343" s="34" t="s">
        <v>156</v>
      </c>
      <c r="R343" s="34" t="s">
        <v>356</v>
      </c>
      <c r="S343" s="34" t="s">
        <v>131</v>
      </c>
      <c r="T343" s="34" t="s">
        <v>1057</v>
      </c>
      <c r="U343" s="34" t="s">
        <v>1058</v>
      </c>
      <c r="V343" s="34" t="s">
        <v>1059</v>
      </c>
      <c r="W343" s="34" t="s">
        <v>1041</v>
      </c>
    </row>
    <row r="344" s="33" customFormat="1" spans="1:23">
      <c r="A344" s="34" t="s">
        <v>1060</v>
      </c>
      <c r="B344" s="34" t="s">
        <v>1061</v>
      </c>
      <c r="C344" s="34" t="s">
        <v>1062</v>
      </c>
      <c r="D344" s="34" t="s">
        <v>1063</v>
      </c>
      <c r="E344" s="34" t="s">
        <v>1064</v>
      </c>
      <c r="F344" s="34" t="s">
        <v>1065</v>
      </c>
      <c r="G344" s="34" t="s">
        <v>29</v>
      </c>
      <c r="H344" s="34" t="s">
        <v>1066</v>
      </c>
      <c r="I344" s="34" t="s">
        <v>31</v>
      </c>
      <c r="J344" s="34" t="s">
        <v>62</v>
      </c>
      <c r="K344" s="34" t="s">
        <v>1067</v>
      </c>
      <c r="L344" s="34" t="s">
        <v>100</v>
      </c>
      <c r="M344" s="34" t="s">
        <v>51</v>
      </c>
      <c r="N344" s="34" t="s">
        <v>1068</v>
      </c>
      <c r="O344" s="34" t="s">
        <v>1069</v>
      </c>
      <c r="P344" s="34">
        <v>10</v>
      </c>
      <c r="Q344" s="34" t="s">
        <v>94</v>
      </c>
      <c r="R344" s="34" t="s">
        <v>38</v>
      </c>
      <c r="S344" s="34" t="s">
        <v>131</v>
      </c>
      <c r="T344" s="34" t="s">
        <v>1070</v>
      </c>
      <c r="U344" s="34" t="s">
        <v>1071</v>
      </c>
      <c r="V344" s="34" t="s">
        <v>54</v>
      </c>
      <c r="W344" s="34" t="s">
        <v>1072</v>
      </c>
    </row>
    <row r="345" s="33" customFormat="1" spans="1:23">
      <c r="A345" s="34" t="s">
        <v>1060</v>
      </c>
      <c r="B345" s="34" t="s">
        <v>1061</v>
      </c>
      <c r="C345" s="34" t="s">
        <v>1062</v>
      </c>
      <c r="D345" s="34" t="s">
        <v>1063</v>
      </c>
      <c r="E345" s="34" t="s">
        <v>1064</v>
      </c>
      <c r="F345" s="34" t="s">
        <v>1065</v>
      </c>
      <c r="G345" s="34" t="s">
        <v>29</v>
      </c>
      <c r="H345" s="34" t="s">
        <v>1066</v>
      </c>
      <c r="I345" s="34" t="s">
        <v>31</v>
      </c>
      <c r="J345" s="34" t="s">
        <v>62</v>
      </c>
      <c r="K345" s="34" t="s">
        <v>1067</v>
      </c>
      <c r="L345" s="34" t="s">
        <v>314</v>
      </c>
      <c r="M345" s="34" t="s">
        <v>51</v>
      </c>
      <c r="N345" s="34" t="s">
        <v>1068</v>
      </c>
      <c r="O345" s="34" t="s">
        <v>1069</v>
      </c>
      <c r="P345" s="34">
        <v>10</v>
      </c>
      <c r="Q345" s="34" t="s">
        <v>94</v>
      </c>
      <c r="R345" s="34" t="s">
        <v>38</v>
      </c>
      <c r="S345" s="34" t="s">
        <v>131</v>
      </c>
      <c r="T345" s="34" t="s">
        <v>1070</v>
      </c>
      <c r="U345" s="34" t="s">
        <v>1071</v>
      </c>
      <c r="V345" s="34" t="s">
        <v>54</v>
      </c>
      <c r="W345" s="34" t="s">
        <v>1072</v>
      </c>
    </row>
    <row r="346" s="33" customFormat="1" spans="1:23">
      <c r="A346" s="34" t="s">
        <v>1060</v>
      </c>
      <c r="B346" s="34" t="s">
        <v>1061</v>
      </c>
      <c r="C346" s="34" t="s">
        <v>1062</v>
      </c>
      <c r="D346" s="34" t="s">
        <v>1063</v>
      </c>
      <c r="E346" s="34" t="s">
        <v>1064</v>
      </c>
      <c r="F346" s="34" t="s">
        <v>1065</v>
      </c>
      <c r="G346" s="34" t="s">
        <v>29</v>
      </c>
      <c r="H346" s="34" t="s">
        <v>1066</v>
      </c>
      <c r="I346" s="34" t="s">
        <v>31</v>
      </c>
      <c r="J346" s="34" t="s">
        <v>62</v>
      </c>
      <c r="K346" s="34" t="s">
        <v>1067</v>
      </c>
      <c r="L346" s="34" t="s">
        <v>77</v>
      </c>
      <c r="M346" s="34" t="s">
        <v>51</v>
      </c>
      <c r="N346" s="34" t="s">
        <v>1068</v>
      </c>
      <c r="O346" s="34" t="s">
        <v>1069</v>
      </c>
      <c r="P346" s="34">
        <v>10</v>
      </c>
      <c r="Q346" s="34" t="s">
        <v>94</v>
      </c>
      <c r="R346" s="34" t="s">
        <v>38</v>
      </c>
      <c r="S346" s="34" t="s">
        <v>131</v>
      </c>
      <c r="T346" s="34" t="s">
        <v>1070</v>
      </c>
      <c r="U346" s="34" t="s">
        <v>1071</v>
      </c>
      <c r="V346" s="34" t="s">
        <v>54</v>
      </c>
      <c r="W346" s="34" t="s">
        <v>1072</v>
      </c>
    </row>
    <row r="347" s="33" customFormat="1" spans="1:23">
      <c r="A347" s="34" t="s">
        <v>1060</v>
      </c>
      <c r="B347" s="34" t="s">
        <v>1061</v>
      </c>
      <c r="C347" s="34" t="s">
        <v>1062</v>
      </c>
      <c r="D347" s="34" t="s">
        <v>1063</v>
      </c>
      <c r="E347" s="34" t="s">
        <v>1064</v>
      </c>
      <c r="F347" s="34" t="s">
        <v>1065</v>
      </c>
      <c r="G347" s="34" t="s">
        <v>29</v>
      </c>
      <c r="H347" s="34" t="s">
        <v>1066</v>
      </c>
      <c r="I347" s="34" t="s">
        <v>31</v>
      </c>
      <c r="J347" s="34" t="s">
        <v>62</v>
      </c>
      <c r="K347" s="34" t="s">
        <v>1067</v>
      </c>
      <c r="L347" s="34" t="s">
        <v>55</v>
      </c>
      <c r="M347" s="34" t="s">
        <v>51</v>
      </c>
      <c r="N347" s="34" t="s">
        <v>1068</v>
      </c>
      <c r="O347" s="34" t="s">
        <v>1069</v>
      </c>
      <c r="P347" s="34">
        <v>10</v>
      </c>
      <c r="Q347" s="34" t="s">
        <v>94</v>
      </c>
      <c r="R347" s="34" t="s">
        <v>38</v>
      </c>
      <c r="S347" s="34" t="s">
        <v>131</v>
      </c>
      <c r="T347" s="34" t="s">
        <v>1070</v>
      </c>
      <c r="U347" s="34" t="s">
        <v>1071</v>
      </c>
      <c r="V347" s="34" t="s">
        <v>54</v>
      </c>
      <c r="W347" s="34" t="s">
        <v>1072</v>
      </c>
    </row>
    <row r="348" s="33" customFormat="1" spans="1:23">
      <c r="A348" s="34" t="s">
        <v>1060</v>
      </c>
      <c r="B348" s="34" t="s">
        <v>1061</v>
      </c>
      <c r="C348" s="34" t="s">
        <v>1062</v>
      </c>
      <c r="D348" s="34" t="s">
        <v>1063</v>
      </c>
      <c r="E348" s="34" t="s">
        <v>1064</v>
      </c>
      <c r="F348" s="34" t="s">
        <v>1065</v>
      </c>
      <c r="G348" s="34" t="s">
        <v>29</v>
      </c>
      <c r="H348" s="34" t="s">
        <v>1073</v>
      </c>
      <c r="I348" s="34" t="s">
        <v>31</v>
      </c>
      <c r="J348" s="34" t="s">
        <v>62</v>
      </c>
      <c r="K348" s="34" t="s">
        <v>1067</v>
      </c>
      <c r="L348" s="34" t="s">
        <v>199</v>
      </c>
      <c r="M348" s="34" t="s">
        <v>51</v>
      </c>
      <c r="N348" s="34" t="s">
        <v>1074</v>
      </c>
      <c r="O348" s="34" t="s">
        <v>1075</v>
      </c>
      <c r="P348" s="34" t="s">
        <v>652</v>
      </c>
      <c r="Q348" s="34" t="s">
        <v>94</v>
      </c>
      <c r="R348" s="34" t="s">
        <v>356</v>
      </c>
      <c r="S348" s="34" t="s">
        <v>131</v>
      </c>
      <c r="T348" s="34" t="s">
        <v>54</v>
      </c>
      <c r="U348" s="34" t="s">
        <v>1075</v>
      </c>
      <c r="V348" s="34" t="s">
        <v>1076</v>
      </c>
      <c r="W348" s="34" t="s">
        <v>1077</v>
      </c>
    </row>
    <row r="349" s="33" customFormat="1" spans="1:23">
      <c r="A349" s="34" t="s">
        <v>1060</v>
      </c>
      <c r="B349" s="34" t="s">
        <v>1061</v>
      </c>
      <c r="C349" s="34" t="s">
        <v>1062</v>
      </c>
      <c r="D349" s="34" t="s">
        <v>1063</v>
      </c>
      <c r="E349" s="34" t="s">
        <v>1064</v>
      </c>
      <c r="F349" s="34" t="s">
        <v>1065</v>
      </c>
      <c r="G349" s="34" t="s">
        <v>29</v>
      </c>
      <c r="H349" s="34" t="s">
        <v>1078</v>
      </c>
      <c r="I349" s="34" t="s">
        <v>31</v>
      </c>
      <c r="J349" s="34" t="s">
        <v>62</v>
      </c>
      <c r="K349" s="34" t="s">
        <v>1067</v>
      </c>
      <c r="L349" s="34" t="s">
        <v>168</v>
      </c>
      <c r="M349" s="34" t="s">
        <v>51</v>
      </c>
      <c r="N349" s="34" t="s">
        <v>1079</v>
      </c>
      <c r="O349" s="34" t="s">
        <v>1080</v>
      </c>
      <c r="P349" s="34">
        <v>25</v>
      </c>
      <c r="Q349" s="34" t="s">
        <v>156</v>
      </c>
      <c r="R349" s="34" t="s">
        <v>38</v>
      </c>
      <c r="S349" s="34" t="s">
        <v>54</v>
      </c>
      <c r="T349" s="34" t="s">
        <v>1081</v>
      </c>
      <c r="U349" s="34" t="s">
        <v>383</v>
      </c>
      <c r="V349" s="34" t="s">
        <v>54</v>
      </c>
      <c r="W349" s="34" t="s">
        <v>1072</v>
      </c>
    </row>
    <row r="350" s="33" customFormat="1" spans="1:23">
      <c r="A350" s="34" t="s">
        <v>1060</v>
      </c>
      <c r="B350" s="34" t="s">
        <v>1061</v>
      </c>
      <c r="C350" s="34" t="s">
        <v>1062</v>
      </c>
      <c r="D350" s="34" t="s">
        <v>1063</v>
      </c>
      <c r="E350" s="34" t="s">
        <v>1064</v>
      </c>
      <c r="F350" s="34" t="s">
        <v>1065</v>
      </c>
      <c r="G350" s="34" t="s">
        <v>29</v>
      </c>
      <c r="H350" s="34" t="s">
        <v>1078</v>
      </c>
      <c r="I350" s="34" t="s">
        <v>31</v>
      </c>
      <c r="J350" s="34" t="s">
        <v>62</v>
      </c>
      <c r="K350" s="34" t="s">
        <v>1067</v>
      </c>
      <c r="L350" s="34" t="s">
        <v>142</v>
      </c>
      <c r="M350" s="34" t="s">
        <v>51</v>
      </c>
      <c r="N350" s="34" t="s">
        <v>1079</v>
      </c>
      <c r="O350" s="34" t="s">
        <v>1080</v>
      </c>
      <c r="P350" s="34">
        <v>25</v>
      </c>
      <c r="Q350" s="34" t="s">
        <v>156</v>
      </c>
      <c r="R350" s="34" t="s">
        <v>38</v>
      </c>
      <c r="S350" s="34" t="s">
        <v>54</v>
      </c>
      <c r="T350" s="34" t="s">
        <v>1081</v>
      </c>
      <c r="U350" s="34" t="s">
        <v>383</v>
      </c>
      <c r="V350" s="34" t="s">
        <v>54</v>
      </c>
      <c r="W350" s="34" t="s">
        <v>1072</v>
      </c>
    </row>
    <row r="351" s="33" customFormat="1" spans="1:23">
      <c r="A351" s="34" t="s">
        <v>1060</v>
      </c>
      <c r="B351" s="34" t="s">
        <v>1061</v>
      </c>
      <c r="C351" s="34" t="s">
        <v>1062</v>
      </c>
      <c r="D351" s="34" t="s">
        <v>1063</v>
      </c>
      <c r="E351" s="34" t="s">
        <v>1064</v>
      </c>
      <c r="F351" s="34" t="s">
        <v>1065</v>
      </c>
      <c r="G351" s="34" t="s">
        <v>29</v>
      </c>
      <c r="H351" s="34" t="s">
        <v>1078</v>
      </c>
      <c r="I351" s="34" t="s">
        <v>31</v>
      </c>
      <c r="J351" s="34" t="s">
        <v>62</v>
      </c>
      <c r="K351" s="34" t="s">
        <v>1067</v>
      </c>
      <c r="L351" s="34" t="s">
        <v>55</v>
      </c>
      <c r="M351" s="34" t="s">
        <v>51</v>
      </c>
      <c r="N351" s="34" t="s">
        <v>1079</v>
      </c>
      <c r="O351" s="34" t="s">
        <v>1080</v>
      </c>
      <c r="P351" s="34">
        <v>25</v>
      </c>
      <c r="Q351" s="34" t="s">
        <v>156</v>
      </c>
      <c r="R351" s="34" t="s">
        <v>38</v>
      </c>
      <c r="S351" s="34" t="s">
        <v>54</v>
      </c>
      <c r="T351" s="34" t="s">
        <v>1081</v>
      </c>
      <c r="U351" s="34" t="s">
        <v>383</v>
      </c>
      <c r="V351" s="34" t="s">
        <v>54</v>
      </c>
      <c r="W351" s="34" t="s">
        <v>1072</v>
      </c>
    </row>
    <row r="352" s="33" customFormat="1" spans="1:23">
      <c r="A352" s="34" t="s">
        <v>1060</v>
      </c>
      <c r="B352" s="34" t="s">
        <v>1061</v>
      </c>
      <c r="C352" s="34" t="s">
        <v>1062</v>
      </c>
      <c r="D352" s="34" t="s">
        <v>1063</v>
      </c>
      <c r="E352" s="34" t="s">
        <v>1064</v>
      </c>
      <c r="F352" s="34" t="s">
        <v>1065</v>
      </c>
      <c r="G352" s="34" t="s">
        <v>29</v>
      </c>
      <c r="H352" s="34" t="s">
        <v>1082</v>
      </c>
      <c r="I352" s="34" t="s">
        <v>31</v>
      </c>
      <c r="J352" s="34" t="s">
        <v>62</v>
      </c>
      <c r="K352" s="34" t="s">
        <v>1067</v>
      </c>
      <c r="L352" s="34" t="s">
        <v>314</v>
      </c>
      <c r="M352" s="34" t="s">
        <v>51</v>
      </c>
      <c r="N352" s="34" t="s">
        <v>1083</v>
      </c>
      <c r="O352" s="34" t="s">
        <v>1084</v>
      </c>
      <c r="P352" s="34">
        <v>10</v>
      </c>
      <c r="Q352" s="34" t="s">
        <v>156</v>
      </c>
      <c r="R352" s="34" t="s">
        <v>38</v>
      </c>
      <c r="S352" s="34" t="s">
        <v>54</v>
      </c>
      <c r="T352" s="34" t="s">
        <v>1081</v>
      </c>
      <c r="U352" s="34" t="s">
        <v>383</v>
      </c>
      <c r="V352" s="34" t="s">
        <v>54</v>
      </c>
      <c r="W352" s="34" t="s">
        <v>1072</v>
      </c>
    </row>
    <row r="353" s="33" customFormat="1" spans="1:23">
      <c r="A353" s="34" t="s">
        <v>1060</v>
      </c>
      <c r="B353" s="34" t="s">
        <v>1061</v>
      </c>
      <c r="C353" s="34" t="s">
        <v>1062</v>
      </c>
      <c r="D353" s="34" t="s">
        <v>1063</v>
      </c>
      <c r="E353" s="34" t="s">
        <v>1064</v>
      </c>
      <c r="F353" s="34" t="s">
        <v>1065</v>
      </c>
      <c r="G353" s="34" t="s">
        <v>29</v>
      </c>
      <c r="H353" s="34" t="s">
        <v>1082</v>
      </c>
      <c r="I353" s="34" t="s">
        <v>31</v>
      </c>
      <c r="J353" s="34" t="s">
        <v>62</v>
      </c>
      <c r="K353" s="34" t="s">
        <v>1067</v>
      </c>
      <c r="L353" s="34" t="s">
        <v>77</v>
      </c>
      <c r="M353" s="34" t="s">
        <v>51</v>
      </c>
      <c r="N353" s="34" t="s">
        <v>1083</v>
      </c>
      <c r="O353" s="34" t="s">
        <v>1084</v>
      </c>
      <c r="P353" s="34">
        <v>10</v>
      </c>
      <c r="Q353" s="34" t="s">
        <v>156</v>
      </c>
      <c r="R353" s="34" t="s">
        <v>38</v>
      </c>
      <c r="S353" s="34" t="s">
        <v>54</v>
      </c>
      <c r="T353" s="34" t="s">
        <v>1081</v>
      </c>
      <c r="U353" s="34" t="s">
        <v>383</v>
      </c>
      <c r="V353" s="34" t="s">
        <v>54</v>
      </c>
      <c r="W353" s="34" t="s">
        <v>1072</v>
      </c>
    </row>
    <row r="354" s="33" customFormat="1" spans="1:23">
      <c r="A354" s="34" t="s">
        <v>1060</v>
      </c>
      <c r="B354" s="34" t="s">
        <v>1061</v>
      </c>
      <c r="C354" s="34" t="s">
        <v>1062</v>
      </c>
      <c r="D354" s="34" t="s">
        <v>1063</v>
      </c>
      <c r="E354" s="34" t="s">
        <v>1064</v>
      </c>
      <c r="F354" s="34" t="s">
        <v>1065</v>
      </c>
      <c r="G354" s="34" t="s">
        <v>29</v>
      </c>
      <c r="H354" s="34" t="s">
        <v>1082</v>
      </c>
      <c r="I354" s="34" t="s">
        <v>31</v>
      </c>
      <c r="J354" s="34" t="s">
        <v>62</v>
      </c>
      <c r="K354" s="34" t="s">
        <v>1067</v>
      </c>
      <c r="L354" s="34" t="s">
        <v>166</v>
      </c>
      <c r="M354" s="34" t="s">
        <v>51</v>
      </c>
      <c r="N354" s="34" t="s">
        <v>1083</v>
      </c>
      <c r="O354" s="34" t="s">
        <v>1084</v>
      </c>
      <c r="P354" s="34">
        <v>10</v>
      </c>
      <c r="Q354" s="34" t="s">
        <v>156</v>
      </c>
      <c r="R354" s="34" t="s">
        <v>38</v>
      </c>
      <c r="S354" s="34" t="s">
        <v>54</v>
      </c>
      <c r="T354" s="34" t="s">
        <v>1081</v>
      </c>
      <c r="U354" s="34" t="s">
        <v>383</v>
      </c>
      <c r="V354" s="34" t="s">
        <v>54</v>
      </c>
      <c r="W354" s="34" t="s">
        <v>1072</v>
      </c>
    </row>
    <row r="355" s="33" customFormat="1" spans="1:23">
      <c r="A355" s="34" t="s">
        <v>1060</v>
      </c>
      <c r="B355" s="34" t="s">
        <v>1061</v>
      </c>
      <c r="C355" s="34" t="s">
        <v>1062</v>
      </c>
      <c r="D355" s="34" t="s">
        <v>1063</v>
      </c>
      <c r="E355" s="34" t="s">
        <v>1064</v>
      </c>
      <c r="F355" s="34" t="s">
        <v>1065</v>
      </c>
      <c r="G355" s="34" t="s">
        <v>29</v>
      </c>
      <c r="H355" s="34" t="s">
        <v>1082</v>
      </c>
      <c r="I355" s="34" t="s">
        <v>31</v>
      </c>
      <c r="J355" s="34" t="s">
        <v>62</v>
      </c>
      <c r="K355" s="34" t="s">
        <v>1067</v>
      </c>
      <c r="L355" s="34" t="s">
        <v>363</v>
      </c>
      <c r="M355" s="34" t="s">
        <v>51</v>
      </c>
      <c r="N355" s="34" t="s">
        <v>1083</v>
      </c>
      <c r="O355" s="34" t="s">
        <v>1084</v>
      </c>
      <c r="P355" s="34">
        <v>10</v>
      </c>
      <c r="Q355" s="34" t="s">
        <v>156</v>
      </c>
      <c r="R355" s="34" t="s">
        <v>38</v>
      </c>
      <c r="S355" s="34" t="s">
        <v>54</v>
      </c>
      <c r="T355" s="34" t="s">
        <v>1081</v>
      </c>
      <c r="U355" s="34" t="s">
        <v>383</v>
      </c>
      <c r="V355" s="34" t="s">
        <v>54</v>
      </c>
      <c r="W355" s="34" t="s">
        <v>1072</v>
      </c>
    </row>
    <row r="356" s="33" customFormat="1" spans="1:23">
      <c r="A356" s="34" t="s">
        <v>1060</v>
      </c>
      <c r="B356" s="34" t="s">
        <v>1061</v>
      </c>
      <c r="C356" s="34" t="s">
        <v>1062</v>
      </c>
      <c r="D356" s="34" t="s">
        <v>1063</v>
      </c>
      <c r="E356" s="34" t="s">
        <v>1064</v>
      </c>
      <c r="F356" s="34" t="s">
        <v>1065</v>
      </c>
      <c r="G356" s="34" t="s">
        <v>29</v>
      </c>
      <c r="H356" s="34" t="s">
        <v>1082</v>
      </c>
      <c r="I356" s="34" t="s">
        <v>31</v>
      </c>
      <c r="J356" s="34" t="s">
        <v>62</v>
      </c>
      <c r="K356" s="34" t="s">
        <v>1067</v>
      </c>
      <c r="L356" s="34" t="s">
        <v>100</v>
      </c>
      <c r="M356" s="34" t="s">
        <v>51</v>
      </c>
      <c r="N356" s="34" t="s">
        <v>1083</v>
      </c>
      <c r="O356" s="34" t="s">
        <v>1084</v>
      </c>
      <c r="P356" s="34">
        <v>10</v>
      </c>
      <c r="Q356" s="34" t="s">
        <v>156</v>
      </c>
      <c r="R356" s="34" t="s">
        <v>38</v>
      </c>
      <c r="S356" s="34" t="s">
        <v>54</v>
      </c>
      <c r="T356" s="34" t="s">
        <v>1081</v>
      </c>
      <c r="U356" s="34" t="s">
        <v>383</v>
      </c>
      <c r="V356" s="34" t="s">
        <v>54</v>
      </c>
      <c r="W356" s="34" t="s">
        <v>1072</v>
      </c>
    </row>
    <row r="357" s="33" customFormat="1" spans="1:23">
      <c r="A357" s="34" t="s">
        <v>1085</v>
      </c>
      <c r="B357" s="34" t="s">
        <v>1086</v>
      </c>
      <c r="C357" s="34" t="s">
        <v>1087</v>
      </c>
      <c r="D357" s="34" t="s">
        <v>1088</v>
      </c>
      <c r="E357" s="34" t="s">
        <v>1089</v>
      </c>
      <c r="F357" s="34" t="s">
        <v>1090</v>
      </c>
      <c r="G357" s="34" t="s">
        <v>29</v>
      </c>
      <c r="H357" s="34" t="s">
        <v>1091</v>
      </c>
      <c r="I357" s="34" t="s">
        <v>31</v>
      </c>
      <c r="J357" s="34" t="s">
        <v>1091</v>
      </c>
      <c r="K357" s="34" t="s">
        <v>1092</v>
      </c>
      <c r="L357" s="34" t="s">
        <v>199</v>
      </c>
      <c r="M357" s="34" t="s">
        <v>51</v>
      </c>
      <c r="N357" s="34" t="s">
        <v>1093</v>
      </c>
      <c r="O357" s="34" t="s">
        <v>1094</v>
      </c>
      <c r="P357" s="34" t="s">
        <v>109</v>
      </c>
      <c r="Q357" s="34" t="s">
        <v>94</v>
      </c>
      <c r="R357" s="34" t="s">
        <v>53</v>
      </c>
      <c r="S357" s="34" t="s">
        <v>131</v>
      </c>
      <c r="T357" s="34" t="s">
        <v>54</v>
      </c>
      <c r="U357" s="34" t="s">
        <v>1095</v>
      </c>
      <c r="V357" s="34" t="s">
        <v>54</v>
      </c>
      <c r="W357" s="34" t="s">
        <v>1096</v>
      </c>
    </row>
    <row r="358" s="33" customFormat="1" spans="1:23">
      <c r="A358" s="34" t="s">
        <v>1085</v>
      </c>
      <c r="B358" s="34" t="s">
        <v>1086</v>
      </c>
      <c r="C358" s="34" t="s">
        <v>1087</v>
      </c>
      <c r="D358" s="34" t="s">
        <v>1088</v>
      </c>
      <c r="E358" s="34" t="s">
        <v>1089</v>
      </c>
      <c r="F358" s="34" t="s">
        <v>1090</v>
      </c>
      <c r="G358" s="34" t="s">
        <v>29</v>
      </c>
      <c r="H358" s="34" t="s">
        <v>1097</v>
      </c>
      <c r="I358" s="34" t="s">
        <v>31</v>
      </c>
      <c r="J358" s="34" t="s">
        <v>139</v>
      </c>
      <c r="K358" s="34" t="s">
        <v>1098</v>
      </c>
      <c r="L358" s="34" t="s">
        <v>142</v>
      </c>
      <c r="M358" s="34" t="s">
        <v>51</v>
      </c>
      <c r="N358" s="34" t="s">
        <v>1099</v>
      </c>
      <c r="O358" s="34" t="s">
        <v>1100</v>
      </c>
      <c r="P358" s="34">
        <v>10</v>
      </c>
      <c r="Q358" s="34" t="s">
        <v>94</v>
      </c>
      <c r="R358" s="34" t="s">
        <v>53</v>
      </c>
      <c r="S358" s="34" t="s">
        <v>131</v>
      </c>
      <c r="T358" s="34" t="s">
        <v>1101</v>
      </c>
      <c r="U358" s="34" t="s">
        <v>1102</v>
      </c>
      <c r="V358" s="34" t="s">
        <v>1103</v>
      </c>
      <c r="W358" s="34" t="s">
        <v>1096</v>
      </c>
    </row>
    <row r="359" s="33" customFormat="1" spans="1:23">
      <c r="A359" s="34" t="s">
        <v>1085</v>
      </c>
      <c r="B359" s="34" t="s">
        <v>1086</v>
      </c>
      <c r="C359" s="34" t="s">
        <v>1087</v>
      </c>
      <c r="D359" s="34" t="s">
        <v>1088</v>
      </c>
      <c r="E359" s="34" t="s">
        <v>1089</v>
      </c>
      <c r="F359" s="34" t="s">
        <v>1090</v>
      </c>
      <c r="G359" s="34" t="s">
        <v>29</v>
      </c>
      <c r="H359" s="34" t="s">
        <v>1097</v>
      </c>
      <c r="I359" s="34" t="s">
        <v>31</v>
      </c>
      <c r="J359" s="34" t="s">
        <v>139</v>
      </c>
      <c r="K359" s="34" t="s">
        <v>1098</v>
      </c>
      <c r="L359" s="34" t="s">
        <v>55</v>
      </c>
      <c r="M359" s="34" t="s">
        <v>51</v>
      </c>
      <c r="N359" s="34" t="s">
        <v>1099</v>
      </c>
      <c r="O359" s="34" t="s">
        <v>1100</v>
      </c>
      <c r="P359" s="34">
        <v>10</v>
      </c>
      <c r="Q359" s="34" t="s">
        <v>94</v>
      </c>
      <c r="R359" s="34" t="s">
        <v>53</v>
      </c>
      <c r="S359" s="34" t="s">
        <v>131</v>
      </c>
      <c r="T359" s="34" t="s">
        <v>1101</v>
      </c>
      <c r="U359" s="34" t="s">
        <v>1102</v>
      </c>
      <c r="V359" s="34" t="s">
        <v>1103</v>
      </c>
      <c r="W359" s="34" t="s">
        <v>1096</v>
      </c>
    </row>
    <row r="360" s="33" customFormat="1" spans="1:23">
      <c r="A360" s="34" t="s">
        <v>1085</v>
      </c>
      <c r="B360" s="34" t="s">
        <v>1086</v>
      </c>
      <c r="C360" s="34" t="s">
        <v>1087</v>
      </c>
      <c r="D360" s="34" t="s">
        <v>1088</v>
      </c>
      <c r="E360" s="34" t="s">
        <v>1089</v>
      </c>
      <c r="F360" s="34" t="s">
        <v>1090</v>
      </c>
      <c r="G360" s="34" t="s">
        <v>29</v>
      </c>
      <c r="H360" s="34" t="s">
        <v>1097</v>
      </c>
      <c r="I360" s="34" t="s">
        <v>31</v>
      </c>
      <c r="J360" s="34" t="s">
        <v>139</v>
      </c>
      <c r="K360" s="34" t="s">
        <v>1098</v>
      </c>
      <c r="L360" s="34" t="s">
        <v>48</v>
      </c>
      <c r="M360" s="34" t="s">
        <v>51</v>
      </c>
      <c r="N360" s="34" t="s">
        <v>1099</v>
      </c>
      <c r="O360" s="34" t="s">
        <v>1100</v>
      </c>
      <c r="P360" s="34">
        <v>10</v>
      </c>
      <c r="Q360" s="34" t="s">
        <v>94</v>
      </c>
      <c r="R360" s="34" t="s">
        <v>53</v>
      </c>
      <c r="S360" s="34" t="s">
        <v>131</v>
      </c>
      <c r="T360" s="34" t="s">
        <v>1101</v>
      </c>
      <c r="U360" s="34" t="s">
        <v>1102</v>
      </c>
      <c r="V360" s="34" t="s">
        <v>1103</v>
      </c>
      <c r="W360" s="34" t="s">
        <v>1096</v>
      </c>
    </row>
    <row r="361" s="33" customFormat="1" spans="1:23">
      <c r="A361" s="34" t="s">
        <v>1085</v>
      </c>
      <c r="B361" s="34" t="s">
        <v>1086</v>
      </c>
      <c r="C361" s="34" t="s">
        <v>1087</v>
      </c>
      <c r="D361" s="34" t="s">
        <v>1088</v>
      </c>
      <c r="E361" s="34" t="s">
        <v>1089</v>
      </c>
      <c r="F361" s="34" t="s">
        <v>1090</v>
      </c>
      <c r="G361" s="34" t="s">
        <v>29</v>
      </c>
      <c r="H361" s="34" t="s">
        <v>1104</v>
      </c>
      <c r="I361" s="34" t="s">
        <v>31</v>
      </c>
      <c r="J361" s="34" t="s">
        <v>32</v>
      </c>
      <c r="K361" s="34" t="s">
        <v>1092</v>
      </c>
      <c r="L361" s="34" t="s">
        <v>100</v>
      </c>
      <c r="M361" s="34" t="s">
        <v>51</v>
      </c>
      <c r="N361" s="34" t="s">
        <v>1105</v>
      </c>
      <c r="O361" s="34" t="s">
        <v>1106</v>
      </c>
      <c r="P361" s="34">
        <v>10</v>
      </c>
      <c r="Q361" s="34" t="s">
        <v>94</v>
      </c>
      <c r="R361" s="34" t="s">
        <v>53</v>
      </c>
      <c r="S361" s="34" t="s">
        <v>131</v>
      </c>
      <c r="T361" s="34" t="s">
        <v>1107</v>
      </c>
      <c r="U361" s="34" t="s">
        <v>1108</v>
      </c>
      <c r="V361" s="34" t="s">
        <v>1109</v>
      </c>
      <c r="W361" s="34" t="s">
        <v>1096</v>
      </c>
    </row>
    <row r="362" s="33" customFormat="1" spans="1:23">
      <c r="A362" s="34" t="s">
        <v>1085</v>
      </c>
      <c r="B362" s="34" t="s">
        <v>1086</v>
      </c>
      <c r="C362" s="34" t="s">
        <v>1087</v>
      </c>
      <c r="D362" s="34" t="s">
        <v>1088</v>
      </c>
      <c r="E362" s="34" t="s">
        <v>1089</v>
      </c>
      <c r="F362" s="34" t="s">
        <v>1090</v>
      </c>
      <c r="G362" s="34" t="s">
        <v>29</v>
      </c>
      <c r="H362" s="34" t="s">
        <v>1104</v>
      </c>
      <c r="I362" s="34" t="s">
        <v>31</v>
      </c>
      <c r="J362" s="34" t="s">
        <v>32</v>
      </c>
      <c r="K362" s="34" t="s">
        <v>1092</v>
      </c>
      <c r="L362" s="34" t="s">
        <v>314</v>
      </c>
      <c r="M362" s="34" t="s">
        <v>51</v>
      </c>
      <c r="N362" s="34" t="s">
        <v>1105</v>
      </c>
      <c r="O362" s="34" t="s">
        <v>1106</v>
      </c>
      <c r="P362" s="34">
        <v>10</v>
      </c>
      <c r="Q362" s="34" t="s">
        <v>94</v>
      </c>
      <c r="R362" s="34" t="s">
        <v>53</v>
      </c>
      <c r="S362" s="34" t="s">
        <v>131</v>
      </c>
      <c r="T362" s="34" t="s">
        <v>1107</v>
      </c>
      <c r="U362" s="34" t="s">
        <v>1108</v>
      </c>
      <c r="V362" s="34" t="s">
        <v>1109</v>
      </c>
      <c r="W362" s="34" t="s">
        <v>1096</v>
      </c>
    </row>
    <row r="363" s="33" customFormat="1" spans="1:23">
      <c r="A363" s="34" t="s">
        <v>1085</v>
      </c>
      <c r="B363" s="34" t="s">
        <v>1086</v>
      </c>
      <c r="C363" s="34" t="s">
        <v>1087</v>
      </c>
      <c r="D363" s="34" t="s">
        <v>1088</v>
      </c>
      <c r="E363" s="34" t="s">
        <v>1089</v>
      </c>
      <c r="F363" s="34" t="s">
        <v>1090</v>
      </c>
      <c r="G363" s="34" t="s">
        <v>29</v>
      </c>
      <c r="H363" s="34" t="s">
        <v>1104</v>
      </c>
      <c r="I363" s="34" t="s">
        <v>31</v>
      </c>
      <c r="J363" s="34" t="s">
        <v>32</v>
      </c>
      <c r="K363" s="34" t="s">
        <v>1092</v>
      </c>
      <c r="L363" s="34" t="s">
        <v>77</v>
      </c>
      <c r="M363" s="34" t="s">
        <v>51</v>
      </c>
      <c r="N363" s="34" t="s">
        <v>1105</v>
      </c>
      <c r="O363" s="34" t="s">
        <v>1106</v>
      </c>
      <c r="P363" s="34">
        <v>10</v>
      </c>
      <c r="Q363" s="34" t="s">
        <v>94</v>
      </c>
      <c r="R363" s="34" t="s">
        <v>53</v>
      </c>
      <c r="S363" s="34" t="s">
        <v>131</v>
      </c>
      <c r="T363" s="34" t="s">
        <v>1107</v>
      </c>
      <c r="U363" s="34" t="s">
        <v>1108</v>
      </c>
      <c r="V363" s="34" t="s">
        <v>1109</v>
      </c>
      <c r="W363" s="34" t="s">
        <v>1096</v>
      </c>
    </row>
    <row r="364" s="33" customFormat="1" spans="1:23">
      <c r="A364" s="34" t="s">
        <v>1085</v>
      </c>
      <c r="B364" s="34" t="s">
        <v>1086</v>
      </c>
      <c r="C364" s="34" t="s">
        <v>1087</v>
      </c>
      <c r="D364" s="34" t="s">
        <v>1088</v>
      </c>
      <c r="E364" s="34" t="s">
        <v>1089</v>
      </c>
      <c r="F364" s="34" t="s">
        <v>1090</v>
      </c>
      <c r="G364" s="34" t="s">
        <v>29</v>
      </c>
      <c r="H364" s="34" t="s">
        <v>399</v>
      </c>
      <c r="I364" s="34" t="s">
        <v>31</v>
      </c>
      <c r="J364" s="34" t="s">
        <v>837</v>
      </c>
      <c r="K364" s="34" t="s">
        <v>1092</v>
      </c>
      <c r="L364" s="34" t="s">
        <v>478</v>
      </c>
      <c r="M364" s="34" t="s">
        <v>51</v>
      </c>
      <c r="N364" s="34" t="s">
        <v>1110</v>
      </c>
      <c r="O364" s="34" t="s">
        <v>1111</v>
      </c>
      <c r="P364" s="34">
        <v>8</v>
      </c>
      <c r="Q364" s="34" t="s">
        <v>94</v>
      </c>
      <c r="R364" s="34" t="s">
        <v>53</v>
      </c>
      <c r="S364" s="34" t="s">
        <v>131</v>
      </c>
      <c r="T364" s="34" t="s">
        <v>1112</v>
      </c>
      <c r="U364" s="34" t="s">
        <v>1102</v>
      </c>
      <c r="V364" s="34" t="s">
        <v>1103</v>
      </c>
      <c r="W364" s="34" t="s">
        <v>1096</v>
      </c>
    </row>
    <row r="365" s="33" customFormat="1" spans="1:23">
      <c r="A365" s="34" t="s">
        <v>1085</v>
      </c>
      <c r="B365" s="34" t="s">
        <v>1086</v>
      </c>
      <c r="C365" s="34" t="s">
        <v>1087</v>
      </c>
      <c r="D365" s="34" t="s">
        <v>1088</v>
      </c>
      <c r="E365" s="34" t="s">
        <v>1089</v>
      </c>
      <c r="F365" s="34" t="s">
        <v>1090</v>
      </c>
      <c r="G365" s="34" t="s">
        <v>29</v>
      </c>
      <c r="H365" s="34" t="s">
        <v>399</v>
      </c>
      <c r="I365" s="34" t="s">
        <v>31</v>
      </c>
      <c r="J365" s="34" t="s">
        <v>837</v>
      </c>
      <c r="K365" s="34" t="s">
        <v>1092</v>
      </c>
      <c r="L365" s="34" t="s">
        <v>168</v>
      </c>
      <c r="M365" s="34" t="s">
        <v>51</v>
      </c>
      <c r="N365" s="34" t="s">
        <v>1110</v>
      </c>
      <c r="O365" s="34" t="s">
        <v>1111</v>
      </c>
      <c r="P365" s="34">
        <v>8</v>
      </c>
      <c r="Q365" s="34" t="s">
        <v>94</v>
      </c>
      <c r="R365" s="34" t="s">
        <v>53</v>
      </c>
      <c r="S365" s="34" t="s">
        <v>131</v>
      </c>
      <c r="T365" s="34" t="s">
        <v>1112</v>
      </c>
      <c r="U365" s="34" t="s">
        <v>1102</v>
      </c>
      <c r="V365" s="34" t="s">
        <v>1103</v>
      </c>
      <c r="W365" s="34" t="s">
        <v>1096</v>
      </c>
    </row>
    <row r="366" s="33" customFormat="1" spans="1:23">
      <c r="A366" s="34" t="s">
        <v>1085</v>
      </c>
      <c r="B366" s="34" t="s">
        <v>1086</v>
      </c>
      <c r="C366" s="34" t="s">
        <v>1087</v>
      </c>
      <c r="D366" s="34" t="s">
        <v>1088</v>
      </c>
      <c r="E366" s="34" t="s">
        <v>1089</v>
      </c>
      <c r="F366" s="34" t="s">
        <v>1090</v>
      </c>
      <c r="G366" s="34" t="s">
        <v>29</v>
      </c>
      <c r="H366" s="34" t="s">
        <v>399</v>
      </c>
      <c r="I366" s="34" t="s">
        <v>31</v>
      </c>
      <c r="J366" s="34" t="s">
        <v>837</v>
      </c>
      <c r="K366" s="34" t="s">
        <v>1092</v>
      </c>
      <c r="L366" s="34" t="s">
        <v>402</v>
      </c>
      <c r="M366" s="34" t="s">
        <v>51</v>
      </c>
      <c r="N366" s="34" t="s">
        <v>1110</v>
      </c>
      <c r="O366" s="34" t="s">
        <v>1111</v>
      </c>
      <c r="P366" s="34">
        <v>8</v>
      </c>
      <c r="Q366" s="34" t="s">
        <v>94</v>
      </c>
      <c r="R366" s="34" t="s">
        <v>53</v>
      </c>
      <c r="S366" s="34" t="s">
        <v>131</v>
      </c>
      <c r="T366" s="34" t="s">
        <v>1112</v>
      </c>
      <c r="U366" s="34" t="s">
        <v>1102</v>
      </c>
      <c r="V366" s="34" t="s">
        <v>1103</v>
      </c>
      <c r="W366" s="34" t="s">
        <v>1096</v>
      </c>
    </row>
    <row r="367" s="33" customFormat="1" spans="1:23">
      <c r="A367" s="34" t="s">
        <v>1085</v>
      </c>
      <c r="B367" s="34" t="s">
        <v>1086</v>
      </c>
      <c r="C367" s="34" t="s">
        <v>1087</v>
      </c>
      <c r="D367" s="34" t="s">
        <v>1088</v>
      </c>
      <c r="E367" s="34" t="s">
        <v>1089</v>
      </c>
      <c r="F367" s="34" t="s">
        <v>1090</v>
      </c>
      <c r="G367" s="34" t="s">
        <v>29</v>
      </c>
      <c r="H367" s="34" t="s">
        <v>1113</v>
      </c>
      <c r="I367" s="34" t="s">
        <v>31</v>
      </c>
      <c r="J367" s="34" t="s">
        <v>415</v>
      </c>
      <c r="K367" s="34" t="s">
        <v>1092</v>
      </c>
      <c r="L367" s="34" t="s">
        <v>199</v>
      </c>
      <c r="M367" s="34" t="s">
        <v>51</v>
      </c>
      <c r="N367" s="34" t="s">
        <v>1114</v>
      </c>
      <c r="O367" s="34" t="s">
        <v>1115</v>
      </c>
      <c r="P367" s="34" t="s">
        <v>156</v>
      </c>
      <c r="Q367" s="34" t="s">
        <v>94</v>
      </c>
      <c r="R367" s="34" t="s">
        <v>53</v>
      </c>
      <c r="S367" s="34" t="s">
        <v>131</v>
      </c>
      <c r="T367" s="34" t="s">
        <v>1116</v>
      </c>
      <c r="U367" s="34" t="s">
        <v>1117</v>
      </c>
      <c r="V367" s="34" t="s">
        <v>1103</v>
      </c>
      <c r="W367" s="34" t="s">
        <v>1096</v>
      </c>
    </row>
    <row r="368" s="33" customFormat="1" spans="1:23">
      <c r="A368" s="34" t="s">
        <v>1118</v>
      </c>
      <c r="B368" s="34" t="s">
        <v>1119</v>
      </c>
      <c r="C368" s="34" t="s">
        <v>1120</v>
      </c>
      <c r="D368" s="34" t="s">
        <v>1121</v>
      </c>
      <c r="E368" s="34" t="s">
        <v>1120</v>
      </c>
      <c r="F368" s="34" t="s">
        <v>1122</v>
      </c>
      <c r="G368" s="34" t="s">
        <v>29</v>
      </c>
      <c r="H368" s="34" t="s">
        <v>1123</v>
      </c>
      <c r="I368" s="34" t="s">
        <v>31</v>
      </c>
      <c r="J368" s="34" t="s">
        <v>275</v>
      </c>
      <c r="K368" s="34" t="s">
        <v>90</v>
      </c>
      <c r="L368" s="34" t="s">
        <v>199</v>
      </c>
      <c r="M368" s="34" t="s">
        <v>51</v>
      </c>
      <c r="N368" s="34" t="s">
        <v>1124</v>
      </c>
      <c r="O368" s="34" t="s">
        <v>1125</v>
      </c>
      <c r="P368" s="34" t="s">
        <v>156</v>
      </c>
      <c r="Q368" s="34" t="s">
        <v>94</v>
      </c>
      <c r="R368" s="34" t="s">
        <v>130</v>
      </c>
      <c r="S368" s="34" t="s">
        <v>131</v>
      </c>
      <c r="T368" s="34" t="s">
        <v>54</v>
      </c>
      <c r="U368" s="34" t="s">
        <v>1126</v>
      </c>
      <c r="V368" s="34" t="s">
        <v>54</v>
      </c>
      <c r="W368" s="34" t="s">
        <v>1127</v>
      </c>
    </row>
    <row r="369" s="33" customFormat="1" spans="1:23">
      <c r="A369" s="34" t="s">
        <v>1118</v>
      </c>
      <c r="B369" s="34" t="s">
        <v>1119</v>
      </c>
      <c r="C369" s="34" t="s">
        <v>1120</v>
      </c>
      <c r="D369" s="34" t="s">
        <v>1121</v>
      </c>
      <c r="E369" s="34" t="s">
        <v>1120</v>
      </c>
      <c r="F369" s="34" t="s">
        <v>1122</v>
      </c>
      <c r="G369" s="34" t="s">
        <v>29</v>
      </c>
      <c r="H369" s="34" t="s">
        <v>1128</v>
      </c>
      <c r="I369" s="34" t="s">
        <v>31</v>
      </c>
      <c r="J369" s="34" t="s">
        <v>1128</v>
      </c>
      <c r="K369" s="34" t="s">
        <v>185</v>
      </c>
      <c r="L369" s="34" t="s">
        <v>199</v>
      </c>
      <c r="M369" s="34" t="s">
        <v>51</v>
      </c>
      <c r="N369" s="34" t="s">
        <v>1129</v>
      </c>
      <c r="O369" s="34" t="s">
        <v>1130</v>
      </c>
      <c r="P369" s="34" t="s">
        <v>156</v>
      </c>
      <c r="Q369" s="34" t="s">
        <v>190</v>
      </c>
      <c r="R369" s="34" t="s">
        <v>356</v>
      </c>
      <c r="S369" s="34" t="s">
        <v>131</v>
      </c>
      <c r="T369" s="34" t="s">
        <v>54</v>
      </c>
      <c r="U369" s="34" t="s">
        <v>1131</v>
      </c>
      <c r="V369" s="34" t="s">
        <v>54</v>
      </c>
      <c r="W369" s="34" t="s">
        <v>1127</v>
      </c>
    </row>
    <row r="370" s="33" customFormat="1" spans="1:23">
      <c r="A370" s="34" t="s">
        <v>1118</v>
      </c>
      <c r="B370" s="34" t="s">
        <v>1119</v>
      </c>
      <c r="C370" s="34" t="s">
        <v>1120</v>
      </c>
      <c r="D370" s="34" t="s">
        <v>1121</v>
      </c>
      <c r="E370" s="34" t="s">
        <v>1120</v>
      </c>
      <c r="F370" s="34" t="s">
        <v>1122</v>
      </c>
      <c r="G370" s="34" t="s">
        <v>29</v>
      </c>
      <c r="H370" s="34" t="s">
        <v>1132</v>
      </c>
      <c r="I370" s="34" t="s">
        <v>31</v>
      </c>
      <c r="J370" s="34" t="s">
        <v>1132</v>
      </c>
      <c r="K370" s="34" t="s">
        <v>90</v>
      </c>
      <c r="L370" s="34" t="s">
        <v>199</v>
      </c>
      <c r="M370" s="34" t="s">
        <v>51</v>
      </c>
      <c r="N370" s="34" t="s">
        <v>1133</v>
      </c>
      <c r="O370" s="34" t="s">
        <v>1134</v>
      </c>
      <c r="P370" s="34" t="s">
        <v>156</v>
      </c>
      <c r="Q370" s="34" t="s">
        <v>94</v>
      </c>
      <c r="R370" s="34" t="s">
        <v>130</v>
      </c>
      <c r="S370" s="34" t="s">
        <v>131</v>
      </c>
      <c r="T370" s="34" t="s">
        <v>54</v>
      </c>
      <c r="U370" s="34" t="s">
        <v>1126</v>
      </c>
      <c r="V370" s="34" t="s">
        <v>54</v>
      </c>
      <c r="W370" s="34" t="s">
        <v>1127</v>
      </c>
    </row>
    <row r="371" s="33" customFormat="1" spans="1:23">
      <c r="A371" s="34" t="s">
        <v>1118</v>
      </c>
      <c r="B371" s="34" t="s">
        <v>1119</v>
      </c>
      <c r="C371" s="34" t="s">
        <v>1120</v>
      </c>
      <c r="D371" s="34" t="s">
        <v>1121</v>
      </c>
      <c r="E371" s="34" t="s">
        <v>1120</v>
      </c>
      <c r="F371" s="34" t="s">
        <v>1122</v>
      </c>
      <c r="G371" s="34" t="s">
        <v>29</v>
      </c>
      <c r="H371" s="34" t="s">
        <v>1135</v>
      </c>
      <c r="I371" s="34" t="s">
        <v>31</v>
      </c>
      <c r="J371" s="34" t="s">
        <v>1136</v>
      </c>
      <c r="K371" s="34" t="s">
        <v>185</v>
      </c>
      <c r="L371" s="34" t="s">
        <v>199</v>
      </c>
      <c r="M371" s="34" t="s">
        <v>51</v>
      </c>
      <c r="N371" s="34" t="s">
        <v>1137</v>
      </c>
      <c r="O371" s="34" t="s">
        <v>1138</v>
      </c>
      <c r="P371" s="34" t="s">
        <v>156</v>
      </c>
      <c r="Q371" s="34" t="s">
        <v>190</v>
      </c>
      <c r="R371" s="34" t="s">
        <v>38</v>
      </c>
      <c r="S371" s="34" t="s">
        <v>54</v>
      </c>
      <c r="T371" s="34" t="s">
        <v>54</v>
      </c>
      <c r="U371" s="34" t="s">
        <v>1131</v>
      </c>
      <c r="V371" s="34" t="s">
        <v>54</v>
      </c>
      <c r="W371" s="34" t="s">
        <v>1127</v>
      </c>
    </row>
    <row r="372" s="33" customFormat="1" spans="1:23">
      <c r="A372" s="34" t="s">
        <v>1118</v>
      </c>
      <c r="B372" s="34" t="s">
        <v>1119</v>
      </c>
      <c r="C372" s="34" t="s">
        <v>1120</v>
      </c>
      <c r="D372" s="34" t="s">
        <v>1121</v>
      </c>
      <c r="E372" s="34" t="s">
        <v>1120</v>
      </c>
      <c r="F372" s="34" t="s">
        <v>1122</v>
      </c>
      <c r="G372" s="34" t="s">
        <v>29</v>
      </c>
      <c r="H372" s="34" t="s">
        <v>1139</v>
      </c>
      <c r="I372" s="34" t="s">
        <v>31</v>
      </c>
      <c r="J372" s="34" t="s">
        <v>1139</v>
      </c>
      <c r="K372" s="34" t="s">
        <v>185</v>
      </c>
      <c r="L372" s="34" t="s">
        <v>199</v>
      </c>
      <c r="M372" s="34" t="s">
        <v>51</v>
      </c>
      <c r="N372" s="34" t="s">
        <v>1140</v>
      </c>
      <c r="O372" s="34" t="s">
        <v>1141</v>
      </c>
      <c r="P372" s="34" t="s">
        <v>156</v>
      </c>
      <c r="Q372" s="34" t="s">
        <v>190</v>
      </c>
      <c r="R372" s="34" t="s">
        <v>356</v>
      </c>
      <c r="S372" s="34" t="s">
        <v>131</v>
      </c>
      <c r="T372" s="34" t="s">
        <v>54</v>
      </c>
      <c r="U372" s="34" t="s">
        <v>1142</v>
      </c>
      <c r="V372" s="34" t="s">
        <v>54</v>
      </c>
      <c r="W372" s="34" t="s">
        <v>1127</v>
      </c>
    </row>
    <row r="373" s="33" customFormat="1" spans="1:23">
      <c r="A373" s="34" t="s">
        <v>1143</v>
      </c>
      <c r="B373" s="34" t="s">
        <v>1144</v>
      </c>
      <c r="C373" s="34" t="s">
        <v>1145</v>
      </c>
      <c r="D373" s="34" t="s">
        <v>1146</v>
      </c>
      <c r="E373" s="34" t="s">
        <v>1147</v>
      </c>
      <c r="F373" s="34" t="s">
        <v>1148</v>
      </c>
      <c r="G373" s="34" t="s">
        <v>29</v>
      </c>
      <c r="H373" s="34" t="s">
        <v>1149</v>
      </c>
      <c r="I373" s="34" t="s">
        <v>31</v>
      </c>
      <c r="J373" s="34" t="s">
        <v>379</v>
      </c>
      <c r="K373" s="34" t="s">
        <v>1150</v>
      </c>
      <c r="L373" s="34" t="s">
        <v>45</v>
      </c>
      <c r="M373" s="34" t="s">
        <v>35</v>
      </c>
      <c r="N373" s="34" t="s">
        <v>1151</v>
      </c>
      <c r="O373" s="34" t="s">
        <v>1152</v>
      </c>
      <c r="P373" s="34">
        <v>5</v>
      </c>
      <c r="Q373" s="34" t="s">
        <v>130</v>
      </c>
      <c r="R373" s="34" t="s">
        <v>130</v>
      </c>
      <c r="S373" s="34" t="s">
        <v>131</v>
      </c>
      <c r="T373" s="34" t="s">
        <v>1153</v>
      </c>
      <c r="U373" s="34" t="s">
        <v>1154</v>
      </c>
      <c r="V373" s="34" t="s">
        <v>54</v>
      </c>
      <c r="W373" s="34" t="s">
        <v>1155</v>
      </c>
    </row>
    <row r="374" s="33" customFormat="1" spans="1:23">
      <c r="A374" s="34" t="s">
        <v>1143</v>
      </c>
      <c r="B374" s="34" t="s">
        <v>1144</v>
      </c>
      <c r="C374" s="34" t="s">
        <v>1145</v>
      </c>
      <c r="D374" s="34" t="s">
        <v>1146</v>
      </c>
      <c r="E374" s="34" t="s">
        <v>1147</v>
      </c>
      <c r="F374" s="34" t="s">
        <v>1148</v>
      </c>
      <c r="G374" s="34" t="s">
        <v>29</v>
      </c>
      <c r="H374" s="34" t="s">
        <v>1149</v>
      </c>
      <c r="I374" s="34" t="s">
        <v>31</v>
      </c>
      <c r="J374" s="34" t="s">
        <v>379</v>
      </c>
      <c r="K374" s="34" t="s">
        <v>1150</v>
      </c>
      <c r="L374" s="34" t="s">
        <v>64</v>
      </c>
      <c r="M374" s="34" t="s">
        <v>35</v>
      </c>
      <c r="N374" s="34" t="s">
        <v>1151</v>
      </c>
      <c r="O374" s="34" t="s">
        <v>1152</v>
      </c>
      <c r="P374" s="34">
        <v>5</v>
      </c>
      <c r="Q374" s="34" t="s">
        <v>130</v>
      </c>
      <c r="R374" s="34" t="s">
        <v>130</v>
      </c>
      <c r="S374" s="34" t="s">
        <v>131</v>
      </c>
      <c r="T374" s="34" t="s">
        <v>1153</v>
      </c>
      <c r="U374" s="34" t="s">
        <v>1154</v>
      </c>
      <c r="V374" s="34" t="s">
        <v>54</v>
      </c>
      <c r="W374" s="34" t="s">
        <v>1155</v>
      </c>
    </row>
    <row r="375" s="33" customFormat="1" spans="1:23">
      <c r="A375" s="34" t="s">
        <v>1143</v>
      </c>
      <c r="B375" s="34" t="s">
        <v>1144</v>
      </c>
      <c r="C375" s="34" t="s">
        <v>1145</v>
      </c>
      <c r="D375" s="34" t="s">
        <v>1146</v>
      </c>
      <c r="E375" s="34" t="s">
        <v>1147</v>
      </c>
      <c r="F375" s="34" t="s">
        <v>1148</v>
      </c>
      <c r="G375" s="34" t="s">
        <v>29</v>
      </c>
      <c r="H375" s="34" t="s">
        <v>1149</v>
      </c>
      <c r="I375" s="34" t="s">
        <v>31</v>
      </c>
      <c r="J375" s="34" t="s">
        <v>379</v>
      </c>
      <c r="K375" s="34" t="s">
        <v>1150</v>
      </c>
      <c r="L375" s="34" t="s">
        <v>55</v>
      </c>
      <c r="M375" s="34" t="s">
        <v>35</v>
      </c>
      <c r="N375" s="34" t="s">
        <v>1151</v>
      </c>
      <c r="O375" s="34" t="s">
        <v>1152</v>
      </c>
      <c r="P375" s="34">
        <v>5</v>
      </c>
      <c r="Q375" s="34" t="s">
        <v>130</v>
      </c>
      <c r="R375" s="34" t="s">
        <v>130</v>
      </c>
      <c r="S375" s="34" t="s">
        <v>131</v>
      </c>
      <c r="T375" s="34" t="s">
        <v>1153</v>
      </c>
      <c r="U375" s="34" t="s">
        <v>1154</v>
      </c>
      <c r="V375" s="34" t="s">
        <v>54</v>
      </c>
      <c r="W375" s="34" t="s">
        <v>1155</v>
      </c>
    </row>
    <row r="376" s="33" customFormat="1" spans="1:23">
      <c r="A376" s="34" t="s">
        <v>1143</v>
      </c>
      <c r="B376" s="34" t="s">
        <v>1144</v>
      </c>
      <c r="C376" s="34" t="s">
        <v>1145</v>
      </c>
      <c r="D376" s="34" t="s">
        <v>1146</v>
      </c>
      <c r="E376" s="34" t="s">
        <v>1147</v>
      </c>
      <c r="F376" s="34" t="s">
        <v>1148</v>
      </c>
      <c r="G376" s="34" t="s">
        <v>29</v>
      </c>
      <c r="H376" s="34" t="s">
        <v>1149</v>
      </c>
      <c r="I376" s="34" t="s">
        <v>31</v>
      </c>
      <c r="J376" s="34" t="s">
        <v>379</v>
      </c>
      <c r="K376" s="34" t="s">
        <v>1150</v>
      </c>
      <c r="L376" s="34" t="s">
        <v>168</v>
      </c>
      <c r="M376" s="34" t="s">
        <v>35</v>
      </c>
      <c r="N376" s="34" t="s">
        <v>1151</v>
      </c>
      <c r="O376" s="34" t="s">
        <v>1152</v>
      </c>
      <c r="P376" s="34">
        <v>5</v>
      </c>
      <c r="Q376" s="34" t="s">
        <v>130</v>
      </c>
      <c r="R376" s="34" t="s">
        <v>130</v>
      </c>
      <c r="S376" s="34" t="s">
        <v>131</v>
      </c>
      <c r="T376" s="34" t="s">
        <v>1153</v>
      </c>
      <c r="U376" s="34" t="s">
        <v>1154</v>
      </c>
      <c r="V376" s="34" t="s">
        <v>54</v>
      </c>
      <c r="W376" s="34" t="s">
        <v>1155</v>
      </c>
    </row>
    <row r="377" s="33" customFormat="1" spans="1:23">
      <c r="A377" s="34" t="s">
        <v>1143</v>
      </c>
      <c r="B377" s="34" t="s">
        <v>1144</v>
      </c>
      <c r="C377" s="34" t="s">
        <v>1145</v>
      </c>
      <c r="D377" s="34" t="s">
        <v>1146</v>
      </c>
      <c r="E377" s="34" t="s">
        <v>1147</v>
      </c>
      <c r="F377" s="34" t="s">
        <v>1148</v>
      </c>
      <c r="G377" s="34" t="s">
        <v>29</v>
      </c>
      <c r="H377" s="34" t="s">
        <v>1156</v>
      </c>
      <c r="I377" s="34" t="s">
        <v>31</v>
      </c>
      <c r="J377" s="34" t="s">
        <v>379</v>
      </c>
      <c r="K377" s="34" t="s">
        <v>1150</v>
      </c>
      <c r="L377" s="34" t="s">
        <v>55</v>
      </c>
      <c r="M377" s="34" t="s">
        <v>51</v>
      </c>
      <c r="N377" s="34" t="s">
        <v>1157</v>
      </c>
      <c r="O377" s="34" t="s">
        <v>1158</v>
      </c>
      <c r="P377" s="34">
        <v>10</v>
      </c>
      <c r="Q377" s="34" t="s">
        <v>94</v>
      </c>
      <c r="R377" s="34" t="s">
        <v>38</v>
      </c>
      <c r="S377" s="34" t="s">
        <v>131</v>
      </c>
      <c r="T377" s="34" t="s">
        <v>1159</v>
      </c>
      <c r="U377" s="34" t="s">
        <v>1160</v>
      </c>
      <c r="V377" s="34" t="s">
        <v>54</v>
      </c>
      <c r="W377" s="34" t="s">
        <v>1155</v>
      </c>
    </row>
    <row r="378" s="33" customFormat="1" spans="1:23">
      <c r="A378" s="34" t="s">
        <v>1143</v>
      </c>
      <c r="B378" s="34" t="s">
        <v>1144</v>
      </c>
      <c r="C378" s="34" t="s">
        <v>1145</v>
      </c>
      <c r="D378" s="34" t="s">
        <v>1146</v>
      </c>
      <c r="E378" s="34" t="s">
        <v>1147</v>
      </c>
      <c r="F378" s="34" t="s">
        <v>1148</v>
      </c>
      <c r="G378" s="34" t="s">
        <v>29</v>
      </c>
      <c r="H378" s="34" t="s">
        <v>1156</v>
      </c>
      <c r="I378" s="34" t="s">
        <v>31</v>
      </c>
      <c r="J378" s="34" t="s">
        <v>379</v>
      </c>
      <c r="K378" s="34" t="s">
        <v>1150</v>
      </c>
      <c r="L378" s="34" t="s">
        <v>168</v>
      </c>
      <c r="M378" s="34" t="s">
        <v>51</v>
      </c>
      <c r="N378" s="34" t="s">
        <v>1157</v>
      </c>
      <c r="O378" s="34" t="s">
        <v>1158</v>
      </c>
      <c r="P378" s="34">
        <v>10</v>
      </c>
      <c r="Q378" s="34" t="s">
        <v>94</v>
      </c>
      <c r="R378" s="34" t="s">
        <v>38</v>
      </c>
      <c r="S378" s="34" t="s">
        <v>131</v>
      </c>
      <c r="T378" s="34" t="s">
        <v>1159</v>
      </c>
      <c r="U378" s="34" t="s">
        <v>1160</v>
      </c>
      <c r="V378" s="34" t="s">
        <v>54</v>
      </c>
      <c r="W378" s="34" t="s">
        <v>1155</v>
      </c>
    </row>
    <row r="379" s="33" customFormat="1" spans="1:23">
      <c r="A379" s="34" t="s">
        <v>1143</v>
      </c>
      <c r="B379" s="34" t="s">
        <v>1144</v>
      </c>
      <c r="C379" s="34" t="s">
        <v>1145</v>
      </c>
      <c r="D379" s="34" t="s">
        <v>1146</v>
      </c>
      <c r="E379" s="34" t="s">
        <v>1147</v>
      </c>
      <c r="F379" s="34" t="s">
        <v>1148</v>
      </c>
      <c r="G379" s="34" t="s">
        <v>29</v>
      </c>
      <c r="H379" s="34" t="s">
        <v>1156</v>
      </c>
      <c r="I379" s="34" t="s">
        <v>31</v>
      </c>
      <c r="J379" s="34" t="s">
        <v>379</v>
      </c>
      <c r="K379" s="34" t="s">
        <v>1150</v>
      </c>
      <c r="L379" s="34" t="s">
        <v>402</v>
      </c>
      <c r="M379" s="34" t="s">
        <v>51</v>
      </c>
      <c r="N379" s="34" t="s">
        <v>1157</v>
      </c>
      <c r="O379" s="34" t="s">
        <v>1158</v>
      </c>
      <c r="P379" s="34">
        <v>10</v>
      </c>
      <c r="Q379" s="34" t="s">
        <v>94</v>
      </c>
      <c r="R379" s="34" t="s">
        <v>38</v>
      </c>
      <c r="S379" s="34" t="s">
        <v>131</v>
      </c>
      <c r="T379" s="34" t="s">
        <v>1159</v>
      </c>
      <c r="U379" s="34" t="s">
        <v>1160</v>
      </c>
      <c r="V379" s="34" t="s">
        <v>54</v>
      </c>
      <c r="W379" s="34" t="s">
        <v>1155</v>
      </c>
    </row>
    <row r="380" s="33" customFormat="1" spans="1:23">
      <c r="A380" s="34" t="s">
        <v>1143</v>
      </c>
      <c r="B380" s="34" t="s">
        <v>1144</v>
      </c>
      <c r="C380" s="34" t="s">
        <v>1145</v>
      </c>
      <c r="D380" s="34" t="s">
        <v>1146</v>
      </c>
      <c r="E380" s="34" t="s">
        <v>1147</v>
      </c>
      <c r="F380" s="34" t="s">
        <v>1148</v>
      </c>
      <c r="G380" s="34" t="s">
        <v>29</v>
      </c>
      <c r="H380" s="34" t="s">
        <v>1161</v>
      </c>
      <c r="I380" s="34" t="s">
        <v>31</v>
      </c>
      <c r="J380" s="34" t="s">
        <v>379</v>
      </c>
      <c r="K380" s="34" t="s">
        <v>1150</v>
      </c>
      <c r="L380" s="34" t="s">
        <v>1162</v>
      </c>
      <c r="M380" s="34" t="s">
        <v>51</v>
      </c>
      <c r="N380" s="34" t="s">
        <v>1163</v>
      </c>
      <c r="O380" s="34" t="s">
        <v>1164</v>
      </c>
      <c r="P380" s="34" t="s">
        <v>130</v>
      </c>
      <c r="Q380" s="34" t="s">
        <v>94</v>
      </c>
      <c r="R380" s="34" t="s">
        <v>38</v>
      </c>
      <c r="S380" s="34" t="s">
        <v>131</v>
      </c>
      <c r="T380" s="34" t="s">
        <v>1165</v>
      </c>
      <c r="U380" s="34" t="s">
        <v>1160</v>
      </c>
      <c r="V380" s="34" t="s">
        <v>54</v>
      </c>
      <c r="W380" s="34" t="s">
        <v>1155</v>
      </c>
    </row>
    <row r="381" s="33" customFormat="1" spans="1:23">
      <c r="A381" s="34" t="s">
        <v>1143</v>
      </c>
      <c r="B381" s="34" t="s">
        <v>1144</v>
      </c>
      <c r="C381" s="34" t="s">
        <v>1145</v>
      </c>
      <c r="D381" s="34" t="s">
        <v>1146</v>
      </c>
      <c r="E381" s="34" t="s">
        <v>1147</v>
      </c>
      <c r="F381" s="34" t="s">
        <v>1148</v>
      </c>
      <c r="G381" s="34" t="s">
        <v>29</v>
      </c>
      <c r="H381" s="34" t="s">
        <v>1166</v>
      </c>
      <c r="I381" s="34" t="s">
        <v>31</v>
      </c>
      <c r="J381" s="34" t="s">
        <v>379</v>
      </c>
      <c r="K381" s="34" t="s">
        <v>1150</v>
      </c>
      <c r="L381" s="34" t="s">
        <v>600</v>
      </c>
      <c r="M381" s="34" t="s">
        <v>51</v>
      </c>
      <c r="N381" s="34" t="s">
        <v>1167</v>
      </c>
      <c r="O381" s="34" t="s">
        <v>1168</v>
      </c>
      <c r="P381" s="34">
        <v>10</v>
      </c>
      <c r="Q381" s="34" t="s">
        <v>94</v>
      </c>
      <c r="R381" s="34" t="s">
        <v>38</v>
      </c>
      <c r="S381" s="34" t="s">
        <v>131</v>
      </c>
      <c r="T381" s="34" t="s">
        <v>1159</v>
      </c>
      <c r="U381" s="34" t="s">
        <v>1160</v>
      </c>
      <c r="V381" s="34" t="s">
        <v>54</v>
      </c>
      <c r="W381" s="34" t="s">
        <v>1155</v>
      </c>
    </row>
    <row r="382" s="33" customFormat="1" spans="1:23">
      <c r="A382" s="34" t="s">
        <v>1143</v>
      </c>
      <c r="B382" s="34" t="s">
        <v>1144</v>
      </c>
      <c r="C382" s="34" t="s">
        <v>1145</v>
      </c>
      <c r="D382" s="34" t="s">
        <v>1146</v>
      </c>
      <c r="E382" s="34" t="s">
        <v>1147</v>
      </c>
      <c r="F382" s="34" t="s">
        <v>1148</v>
      </c>
      <c r="G382" s="34" t="s">
        <v>29</v>
      </c>
      <c r="H382" s="34" t="s">
        <v>1166</v>
      </c>
      <c r="I382" s="34" t="s">
        <v>31</v>
      </c>
      <c r="J382" s="34" t="s">
        <v>379</v>
      </c>
      <c r="K382" s="34" t="s">
        <v>1150</v>
      </c>
      <c r="L382" s="34" t="s">
        <v>168</v>
      </c>
      <c r="M382" s="34" t="s">
        <v>51</v>
      </c>
      <c r="N382" s="34" t="s">
        <v>1167</v>
      </c>
      <c r="O382" s="34" t="s">
        <v>1168</v>
      </c>
      <c r="P382" s="34">
        <v>10</v>
      </c>
      <c r="Q382" s="34" t="s">
        <v>94</v>
      </c>
      <c r="R382" s="34" t="s">
        <v>38</v>
      </c>
      <c r="S382" s="34" t="s">
        <v>131</v>
      </c>
      <c r="T382" s="34" t="s">
        <v>1159</v>
      </c>
      <c r="U382" s="34" t="s">
        <v>1160</v>
      </c>
      <c r="V382" s="34" t="s">
        <v>54</v>
      </c>
      <c r="W382" s="34" t="s">
        <v>1155</v>
      </c>
    </row>
    <row r="383" s="33" customFormat="1" spans="1:23">
      <c r="A383" s="34" t="s">
        <v>1143</v>
      </c>
      <c r="B383" s="34" t="s">
        <v>1144</v>
      </c>
      <c r="C383" s="34" t="s">
        <v>1145</v>
      </c>
      <c r="D383" s="34" t="s">
        <v>1146</v>
      </c>
      <c r="E383" s="34" t="s">
        <v>1147</v>
      </c>
      <c r="F383" s="34" t="s">
        <v>1148</v>
      </c>
      <c r="G383" s="34" t="s">
        <v>29</v>
      </c>
      <c r="H383" s="34" t="s">
        <v>1166</v>
      </c>
      <c r="I383" s="34" t="s">
        <v>31</v>
      </c>
      <c r="J383" s="34" t="s">
        <v>379</v>
      </c>
      <c r="K383" s="34" t="s">
        <v>1150</v>
      </c>
      <c r="L383" s="34" t="s">
        <v>55</v>
      </c>
      <c r="M383" s="34" t="s">
        <v>51</v>
      </c>
      <c r="N383" s="34" t="s">
        <v>1167</v>
      </c>
      <c r="O383" s="34" t="s">
        <v>1168</v>
      </c>
      <c r="P383" s="34">
        <v>10</v>
      </c>
      <c r="Q383" s="34" t="s">
        <v>94</v>
      </c>
      <c r="R383" s="34" t="s">
        <v>38</v>
      </c>
      <c r="S383" s="34" t="s">
        <v>131</v>
      </c>
      <c r="T383" s="34" t="s">
        <v>1159</v>
      </c>
      <c r="U383" s="34" t="s">
        <v>1160</v>
      </c>
      <c r="V383" s="34" t="s">
        <v>54</v>
      </c>
      <c r="W383" s="34" t="s">
        <v>1155</v>
      </c>
    </row>
    <row r="384" s="33" customFormat="1" spans="1:23">
      <c r="A384" s="34" t="s">
        <v>1143</v>
      </c>
      <c r="B384" s="34" t="s">
        <v>1144</v>
      </c>
      <c r="C384" s="34" t="s">
        <v>1145</v>
      </c>
      <c r="D384" s="34" t="s">
        <v>1146</v>
      </c>
      <c r="E384" s="34" t="s">
        <v>1147</v>
      </c>
      <c r="F384" s="34" t="s">
        <v>1148</v>
      </c>
      <c r="G384" s="34" t="s">
        <v>29</v>
      </c>
      <c r="H384" s="34" t="s">
        <v>1166</v>
      </c>
      <c r="I384" s="34" t="s">
        <v>31</v>
      </c>
      <c r="J384" s="34" t="s">
        <v>379</v>
      </c>
      <c r="K384" s="34" t="s">
        <v>1150</v>
      </c>
      <c r="L384" s="34" t="s">
        <v>408</v>
      </c>
      <c r="M384" s="34" t="s">
        <v>51</v>
      </c>
      <c r="N384" s="34" t="s">
        <v>1167</v>
      </c>
      <c r="O384" s="34" t="s">
        <v>1168</v>
      </c>
      <c r="P384" s="34">
        <v>10</v>
      </c>
      <c r="Q384" s="34" t="s">
        <v>94</v>
      </c>
      <c r="R384" s="34" t="s">
        <v>38</v>
      </c>
      <c r="S384" s="34" t="s">
        <v>131</v>
      </c>
      <c r="T384" s="34" t="s">
        <v>1159</v>
      </c>
      <c r="U384" s="34" t="s">
        <v>1160</v>
      </c>
      <c r="V384" s="34" t="s">
        <v>54</v>
      </c>
      <c r="W384" s="34" t="s">
        <v>1155</v>
      </c>
    </row>
    <row r="385" s="33" customFormat="1" spans="1:23">
      <c r="A385" s="34" t="s">
        <v>1169</v>
      </c>
      <c r="B385" s="34" t="s">
        <v>1170</v>
      </c>
      <c r="C385" s="34" t="s">
        <v>1171</v>
      </c>
      <c r="D385" s="34" t="s">
        <v>1172</v>
      </c>
      <c r="E385" s="34" t="s">
        <v>1173</v>
      </c>
      <c r="F385" s="34" t="s">
        <v>1174</v>
      </c>
      <c r="G385" s="34" t="s">
        <v>29</v>
      </c>
      <c r="H385" s="34" t="s">
        <v>1175</v>
      </c>
      <c r="I385" s="34" t="s">
        <v>31</v>
      </c>
      <c r="J385" s="34" t="s">
        <v>1176</v>
      </c>
      <c r="K385" s="34" t="s">
        <v>1177</v>
      </c>
      <c r="L385" s="34" t="s">
        <v>45</v>
      </c>
      <c r="M385" s="34" t="s">
        <v>35</v>
      </c>
      <c r="N385" s="34" t="s">
        <v>1178</v>
      </c>
      <c r="O385" s="34" t="s">
        <v>1179</v>
      </c>
      <c r="P385" s="34" t="s">
        <v>327</v>
      </c>
      <c r="Q385" s="34" t="s">
        <v>94</v>
      </c>
      <c r="R385" s="34" t="s">
        <v>38</v>
      </c>
      <c r="S385" s="34" t="s">
        <v>54</v>
      </c>
      <c r="T385" s="34" t="s">
        <v>54</v>
      </c>
      <c r="U385" s="34" t="s">
        <v>1180</v>
      </c>
      <c r="V385" s="34" t="s">
        <v>1181</v>
      </c>
      <c r="W385" s="34" t="s">
        <v>1182</v>
      </c>
    </row>
    <row r="386" s="33" customFormat="1" spans="1:23">
      <c r="A386" s="34" t="s">
        <v>1169</v>
      </c>
      <c r="B386" s="34" t="s">
        <v>1170</v>
      </c>
      <c r="C386" s="34" t="s">
        <v>1171</v>
      </c>
      <c r="D386" s="34" t="s">
        <v>1172</v>
      </c>
      <c r="E386" s="34" t="s">
        <v>1173</v>
      </c>
      <c r="F386" s="34" t="s">
        <v>1174</v>
      </c>
      <c r="G386" s="34" t="s">
        <v>29</v>
      </c>
      <c r="H386" s="34" t="s">
        <v>1183</v>
      </c>
      <c r="I386" s="34" t="s">
        <v>31</v>
      </c>
      <c r="J386" s="34" t="s">
        <v>1184</v>
      </c>
      <c r="K386" s="34" t="s">
        <v>90</v>
      </c>
      <c r="L386" s="34" t="s">
        <v>199</v>
      </c>
      <c r="M386" s="34" t="s">
        <v>51</v>
      </c>
      <c r="N386" s="34" t="s">
        <v>1185</v>
      </c>
      <c r="O386" s="34" t="s">
        <v>1186</v>
      </c>
      <c r="P386" s="34" t="s">
        <v>190</v>
      </c>
      <c r="Q386" s="34" t="s">
        <v>94</v>
      </c>
      <c r="R386" s="34" t="s">
        <v>38</v>
      </c>
      <c r="S386" s="34" t="s">
        <v>54</v>
      </c>
      <c r="T386" s="34" t="s">
        <v>54</v>
      </c>
      <c r="U386" s="34" t="s">
        <v>1180</v>
      </c>
      <c r="V386" s="34" t="s">
        <v>1181</v>
      </c>
      <c r="W386" s="34" t="s">
        <v>1182</v>
      </c>
    </row>
    <row r="387" s="33" customFormat="1" spans="1:23">
      <c r="A387" s="34" t="s">
        <v>1169</v>
      </c>
      <c r="B387" s="34" t="s">
        <v>1170</v>
      </c>
      <c r="C387" s="34" t="s">
        <v>1171</v>
      </c>
      <c r="D387" s="34" t="s">
        <v>1172</v>
      </c>
      <c r="E387" s="34" t="s">
        <v>1173</v>
      </c>
      <c r="F387" s="34" t="s">
        <v>1174</v>
      </c>
      <c r="G387" s="34" t="s">
        <v>29</v>
      </c>
      <c r="H387" s="34" t="s">
        <v>1187</v>
      </c>
      <c r="I387" s="34" t="s">
        <v>31</v>
      </c>
      <c r="J387" s="34" t="s">
        <v>1176</v>
      </c>
      <c r="K387" s="34" t="s">
        <v>90</v>
      </c>
      <c r="L387" s="34" t="s">
        <v>75</v>
      </c>
      <c r="M387" s="34" t="s">
        <v>51</v>
      </c>
      <c r="N387" s="34" t="s">
        <v>1188</v>
      </c>
      <c r="O387" s="34" t="s">
        <v>1189</v>
      </c>
      <c r="P387" s="34">
        <v>5</v>
      </c>
      <c r="Q387" s="34" t="s">
        <v>94</v>
      </c>
      <c r="R387" s="34" t="s">
        <v>38</v>
      </c>
      <c r="S387" s="34" t="s">
        <v>54</v>
      </c>
      <c r="T387" s="34" t="s">
        <v>54</v>
      </c>
      <c r="U387" s="34" t="s">
        <v>1190</v>
      </c>
      <c r="V387" s="34" t="s">
        <v>1181</v>
      </c>
      <c r="W387" s="34" t="s">
        <v>1182</v>
      </c>
    </row>
    <row r="388" s="33" customFormat="1" spans="1:23">
      <c r="A388" s="34" t="s">
        <v>1169</v>
      </c>
      <c r="B388" s="34" t="s">
        <v>1170</v>
      </c>
      <c r="C388" s="34" t="s">
        <v>1171</v>
      </c>
      <c r="D388" s="34" t="s">
        <v>1172</v>
      </c>
      <c r="E388" s="34" t="s">
        <v>1173</v>
      </c>
      <c r="F388" s="34" t="s">
        <v>1174</v>
      </c>
      <c r="G388" s="34" t="s">
        <v>29</v>
      </c>
      <c r="H388" s="34" t="s">
        <v>1187</v>
      </c>
      <c r="I388" s="34" t="s">
        <v>31</v>
      </c>
      <c r="J388" s="34" t="s">
        <v>1176</v>
      </c>
      <c r="K388" s="34" t="s">
        <v>90</v>
      </c>
      <c r="L388" s="34" t="s">
        <v>314</v>
      </c>
      <c r="M388" s="34" t="s">
        <v>51</v>
      </c>
      <c r="N388" s="34" t="s">
        <v>1188</v>
      </c>
      <c r="O388" s="34" t="s">
        <v>1189</v>
      </c>
      <c r="P388" s="34">
        <v>5</v>
      </c>
      <c r="Q388" s="34" t="s">
        <v>94</v>
      </c>
      <c r="R388" s="34" t="s">
        <v>38</v>
      </c>
      <c r="S388" s="34" t="s">
        <v>54</v>
      </c>
      <c r="T388" s="34" t="s">
        <v>54</v>
      </c>
      <c r="U388" s="34" t="s">
        <v>1190</v>
      </c>
      <c r="V388" s="34" t="s">
        <v>1181</v>
      </c>
      <c r="W388" s="34" t="s">
        <v>1182</v>
      </c>
    </row>
    <row r="389" s="33" customFormat="1" spans="1:23">
      <c r="A389" s="34" t="s">
        <v>1169</v>
      </c>
      <c r="B389" s="34" t="s">
        <v>1170</v>
      </c>
      <c r="C389" s="34" t="s">
        <v>1171</v>
      </c>
      <c r="D389" s="34" t="s">
        <v>1172</v>
      </c>
      <c r="E389" s="34" t="s">
        <v>1173</v>
      </c>
      <c r="F389" s="34" t="s">
        <v>1174</v>
      </c>
      <c r="G389" s="34" t="s">
        <v>29</v>
      </c>
      <c r="H389" s="34" t="s">
        <v>1187</v>
      </c>
      <c r="I389" s="34" t="s">
        <v>31</v>
      </c>
      <c r="J389" s="34" t="s">
        <v>1176</v>
      </c>
      <c r="K389" s="34" t="s">
        <v>90</v>
      </c>
      <c r="L389" s="34" t="s">
        <v>77</v>
      </c>
      <c r="M389" s="34" t="s">
        <v>51</v>
      </c>
      <c r="N389" s="34" t="s">
        <v>1188</v>
      </c>
      <c r="O389" s="34" t="s">
        <v>1189</v>
      </c>
      <c r="P389" s="34">
        <v>5</v>
      </c>
      <c r="Q389" s="34" t="s">
        <v>94</v>
      </c>
      <c r="R389" s="34" t="s">
        <v>38</v>
      </c>
      <c r="S389" s="34" t="s">
        <v>54</v>
      </c>
      <c r="T389" s="34" t="s">
        <v>54</v>
      </c>
      <c r="U389" s="34" t="s">
        <v>1190</v>
      </c>
      <c r="V389" s="34" t="s">
        <v>1181</v>
      </c>
      <c r="W389" s="34" t="s">
        <v>1182</v>
      </c>
    </row>
    <row r="390" s="33" customFormat="1" spans="1:23">
      <c r="A390" s="34" t="s">
        <v>1169</v>
      </c>
      <c r="B390" s="34" t="s">
        <v>1170</v>
      </c>
      <c r="C390" s="34" t="s">
        <v>1171</v>
      </c>
      <c r="D390" s="34" t="s">
        <v>1172</v>
      </c>
      <c r="E390" s="34" t="s">
        <v>1173</v>
      </c>
      <c r="F390" s="34" t="s">
        <v>1174</v>
      </c>
      <c r="G390" s="34" t="s">
        <v>29</v>
      </c>
      <c r="H390" s="34" t="s">
        <v>1187</v>
      </c>
      <c r="I390" s="34" t="s">
        <v>31</v>
      </c>
      <c r="J390" s="34" t="s">
        <v>1176</v>
      </c>
      <c r="K390" s="34" t="s">
        <v>90</v>
      </c>
      <c r="L390" s="34" t="s">
        <v>166</v>
      </c>
      <c r="M390" s="34" t="s">
        <v>51</v>
      </c>
      <c r="N390" s="34" t="s">
        <v>1188</v>
      </c>
      <c r="O390" s="34" t="s">
        <v>1189</v>
      </c>
      <c r="P390" s="34">
        <v>5</v>
      </c>
      <c r="Q390" s="34" t="s">
        <v>94</v>
      </c>
      <c r="R390" s="34" t="s">
        <v>38</v>
      </c>
      <c r="S390" s="34" t="s">
        <v>54</v>
      </c>
      <c r="T390" s="34" t="s">
        <v>54</v>
      </c>
      <c r="U390" s="34" t="s">
        <v>1190</v>
      </c>
      <c r="V390" s="34" t="s">
        <v>1181</v>
      </c>
      <c r="W390" s="34" t="s">
        <v>1182</v>
      </c>
    </row>
    <row r="391" s="33" customFormat="1" spans="1:23">
      <c r="A391" s="34" t="s">
        <v>1169</v>
      </c>
      <c r="B391" s="34" t="s">
        <v>1170</v>
      </c>
      <c r="C391" s="34" t="s">
        <v>1171</v>
      </c>
      <c r="D391" s="34" t="s">
        <v>1172</v>
      </c>
      <c r="E391" s="34" t="s">
        <v>1173</v>
      </c>
      <c r="F391" s="34" t="s">
        <v>1174</v>
      </c>
      <c r="G391" s="34" t="s">
        <v>29</v>
      </c>
      <c r="H391" s="34" t="s">
        <v>1187</v>
      </c>
      <c r="I391" s="34" t="s">
        <v>31</v>
      </c>
      <c r="J391" s="34" t="s">
        <v>1176</v>
      </c>
      <c r="K391" s="34" t="s">
        <v>90</v>
      </c>
      <c r="L391" s="34" t="s">
        <v>55</v>
      </c>
      <c r="M391" s="34" t="s">
        <v>51</v>
      </c>
      <c r="N391" s="34" t="s">
        <v>1188</v>
      </c>
      <c r="O391" s="34" t="s">
        <v>1189</v>
      </c>
      <c r="P391" s="34">
        <v>5</v>
      </c>
      <c r="Q391" s="34" t="s">
        <v>94</v>
      </c>
      <c r="R391" s="34" t="s">
        <v>38</v>
      </c>
      <c r="S391" s="34" t="s">
        <v>54</v>
      </c>
      <c r="T391" s="34" t="s">
        <v>54</v>
      </c>
      <c r="U391" s="34" t="s">
        <v>1190</v>
      </c>
      <c r="V391" s="34" t="s">
        <v>1181</v>
      </c>
      <c r="W391" s="34" t="s">
        <v>1182</v>
      </c>
    </row>
    <row r="392" s="33" customFormat="1" spans="1:23">
      <c r="A392" s="34" t="s">
        <v>1191</v>
      </c>
      <c r="B392" s="34" t="s">
        <v>1192</v>
      </c>
      <c r="C392" s="34" t="s">
        <v>1193</v>
      </c>
      <c r="D392" s="34" t="s">
        <v>1194</v>
      </c>
      <c r="E392" s="34" t="s">
        <v>1195</v>
      </c>
      <c r="F392" s="34" t="s">
        <v>1196</v>
      </c>
      <c r="G392" s="34" t="s">
        <v>29</v>
      </c>
      <c r="H392" s="34" t="s">
        <v>1197</v>
      </c>
      <c r="I392" s="34" t="s">
        <v>31</v>
      </c>
      <c r="J392" s="34" t="s">
        <v>62</v>
      </c>
      <c r="K392" s="34" t="s">
        <v>1198</v>
      </c>
      <c r="L392" s="34" t="s">
        <v>100</v>
      </c>
      <c r="M392" s="34" t="s">
        <v>51</v>
      </c>
      <c r="N392" s="34" t="s">
        <v>1199</v>
      </c>
      <c r="O392" s="34" t="s">
        <v>1200</v>
      </c>
      <c r="P392" s="34" t="s">
        <v>156</v>
      </c>
      <c r="Q392" s="34" t="s">
        <v>38</v>
      </c>
      <c r="R392" s="34" t="s">
        <v>53</v>
      </c>
      <c r="S392" s="34" t="s">
        <v>54</v>
      </c>
      <c r="T392" s="34" t="s">
        <v>54</v>
      </c>
      <c r="U392" s="34" t="s">
        <v>1201</v>
      </c>
      <c r="V392" s="34" t="s">
        <v>1202</v>
      </c>
      <c r="W392" s="34" t="s">
        <v>1203</v>
      </c>
    </row>
    <row r="393" s="33" customFormat="1" spans="1:23">
      <c r="A393" s="34" t="s">
        <v>1191</v>
      </c>
      <c r="B393" s="34" t="s">
        <v>1192</v>
      </c>
      <c r="C393" s="34" t="s">
        <v>1193</v>
      </c>
      <c r="D393" s="34" t="s">
        <v>1194</v>
      </c>
      <c r="E393" s="34" t="s">
        <v>1195</v>
      </c>
      <c r="F393" s="34" t="s">
        <v>1196</v>
      </c>
      <c r="G393" s="34" t="s">
        <v>29</v>
      </c>
      <c r="H393" s="34" t="s">
        <v>1204</v>
      </c>
      <c r="I393" s="34" t="s">
        <v>31</v>
      </c>
      <c r="J393" s="34" t="s">
        <v>139</v>
      </c>
      <c r="K393" s="34" t="s">
        <v>1198</v>
      </c>
      <c r="L393" s="34" t="s">
        <v>45</v>
      </c>
      <c r="M393" s="34" t="s">
        <v>51</v>
      </c>
      <c r="N393" s="34" t="s">
        <v>1205</v>
      </c>
      <c r="O393" s="34" t="s">
        <v>1200</v>
      </c>
      <c r="P393" s="34">
        <v>5</v>
      </c>
      <c r="Q393" s="34" t="s">
        <v>38</v>
      </c>
      <c r="R393" s="34" t="s">
        <v>53</v>
      </c>
      <c r="S393" s="34" t="s">
        <v>131</v>
      </c>
      <c r="T393" s="34" t="s">
        <v>54</v>
      </c>
      <c r="U393" s="34" t="s">
        <v>1206</v>
      </c>
      <c r="V393" s="34" t="s">
        <v>1202</v>
      </c>
      <c r="W393" s="34" t="s">
        <v>1203</v>
      </c>
    </row>
    <row r="394" s="33" customFormat="1" spans="1:23">
      <c r="A394" s="34" t="s">
        <v>1191</v>
      </c>
      <c r="B394" s="34" t="s">
        <v>1192</v>
      </c>
      <c r="C394" s="34" t="s">
        <v>1193</v>
      </c>
      <c r="D394" s="34" t="s">
        <v>1194</v>
      </c>
      <c r="E394" s="34" t="s">
        <v>1195</v>
      </c>
      <c r="F394" s="34" t="s">
        <v>1196</v>
      </c>
      <c r="G394" s="34" t="s">
        <v>29</v>
      </c>
      <c r="H394" s="34" t="s">
        <v>1204</v>
      </c>
      <c r="I394" s="34" t="s">
        <v>31</v>
      </c>
      <c r="J394" s="34" t="s">
        <v>139</v>
      </c>
      <c r="K394" s="34" t="s">
        <v>1198</v>
      </c>
      <c r="L394" s="34" t="s">
        <v>105</v>
      </c>
      <c r="M394" s="34" t="s">
        <v>51</v>
      </c>
      <c r="N394" s="34" t="s">
        <v>1205</v>
      </c>
      <c r="O394" s="34" t="s">
        <v>1200</v>
      </c>
      <c r="P394" s="34">
        <v>5</v>
      </c>
      <c r="Q394" s="34" t="s">
        <v>38</v>
      </c>
      <c r="R394" s="34" t="s">
        <v>53</v>
      </c>
      <c r="S394" s="34" t="s">
        <v>131</v>
      </c>
      <c r="T394" s="34" t="s">
        <v>54</v>
      </c>
      <c r="U394" s="34" t="s">
        <v>1206</v>
      </c>
      <c r="V394" s="34" t="s">
        <v>1202</v>
      </c>
      <c r="W394" s="34" t="s">
        <v>1203</v>
      </c>
    </row>
    <row r="395" s="33" customFormat="1" spans="1:23">
      <c r="A395" s="34" t="s">
        <v>1191</v>
      </c>
      <c r="B395" s="34" t="s">
        <v>1192</v>
      </c>
      <c r="C395" s="34" t="s">
        <v>1193</v>
      </c>
      <c r="D395" s="34" t="s">
        <v>1194</v>
      </c>
      <c r="E395" s="34" t="s">
        <v>1195</v>
      </c>
      <c r="F395" s="34" t="s">
        <v>1196</v>
      </c>
      <c r="G395" s="34" t="s">
        <v>29</v>
      </c>
      <c r="H395" s="34" t="s">
        <v>1204</v>
      </c>
      <c r="I395" s="34" t="s">
        <v>31</v>
      </c>
      <c r="J395" s="34" t="s">
        <v>139</v>
      </c>
      <c r="K395" s="34" t="s">
        <v>1198</v>
      </c>
      <c r="L395" s="34" t="s">
        <v>142</v>
      </c>
      <c r="M395" s="34" t="s">
        <v>51</v>
      </c>
      <c r="N395" s="34" t="s">
        <v>1205</v>
      </c>
      <c r="O395" s="34" t="s">
        <v>1200</v>
      </c>
      <c r="P395" s="34">
        <v>5</v>
      </c>
      <c r="Q395" s="34" t="s">
        <v>38</v>
      </c>
      <c r="R395" s="34" t="s">
        <v>53</v>
      </c>
      <c r="S395" s="34" t="s">
        <v>131</v>
      </c>
      <c r="T395" s="34" t="s">
        <v>54</v>
      </c>
      <c r="U395" s="34" t="s">
        <v>1206</v>
      </c>
      <c r="V395" s="34" t="s">
        <v>1202</v>
      </c>
      <c r="W395" s="34" t="s">
        <v>1203</v>
      </c>
    </row>
    <row r="396" s="33" customFormat="1" spans="1:23">
      <c r="A396" s="34" t="s">
        <v>1191</v>
      </c>
      <c r="B396" s="34" t="s">
        <v>1192</v>
      </c>
      <c r="C396" s="34" t="s">
        <v>1193</v>
      </c>
      <c r="D396" s="34" t="s">
        <v>1194</v>
      </c>
      <c r="E396" s="34" t="s">
        <v>1195</v>
      </c>
      <c r="F396" s="34" t="s">
        <v>1196</v>
      </c>
      <c r="G396" s="34" t="s">
        <v>29</v>
      </c>
      <c r="H396" s="34" t="s">
        <v>1204</v>
      </c>
      <c r="I396" s="34" t="s">
        <v>31</v>
      </c>
      <c r="J396" s="34" t="s">
        <v>139</v>
      </c>
      <c r="K396" s="34" t="s">
        <v>1198</v>
      </c>
      <c r="L396" s="34" t="s">
        <v>55</v>
      </c>
      <c r="M396" s="34" t="s">
        <v>51</v>
      </c>
      <c r="N396" s="34" t="s">
        <v>1205</v>
      </c>
      <c r="O396" s="34" t="s">
        <v>1200</v>
      </c>
      <c r="P396" s="34">
        <v>5</v>
      </c>
      <c r="Q396" s="34" t="s">
        <v>38</v>
      </c>
      <c r="R396" s="34" t="s">
        <v>53</v>
      </c>
      <c r="S396" s="34" t="s">
        <v>131</v>
      </c>
      <c r="T396" s="34" t="s">
        <v>54</v>
      </c>
      <c r="U396" s="34" t="s">
        <v>1206</v>
      </c>
      <c r="V396" s="34" t="s">
        <v>1202</v>
      </c>
      <c r="W396" s="34" t="s">
        <v>1203</v>
      </c>
    </row>
    <row r="397" s="33" customFormat="1" spans="1:23">
      <c r="A397" s="34" t="s">
        <v>1191</v>
      </c>
      <c r="B397" s="34" t="s">
        <v>1192</v>
      </c>
      <c r="C397" s="34" t="s">
        <v>1193</v>
      </c>
      <c r="D397" s="34" t="s">
        <v>1194</v>
      </c>
      <c r="E397" s="34" t="s">
        <v>1195</v>
      </c>
      <c r="F397" s="34" t="s">
        <v>1196</v>
      </c>
      <c r="G397" s="34" t="s">
        <v>29</v>
      </c>
      <c r="H397" s="34" t="s">
        <v>1207</v>
      </c>
      <c r="I397" s="34" t="s">
        <v>31</v>
      </c>
      <c r="J397" s="34" t="s">
        <v>837</v>
      </c>
      <c r="K397" s="34" t="s">
        <v>1198</v>
      </c>
      <c r="L397" s="34" t="s">
        <v>168</v>
      </c>
      <c r="M397" s="34" t="s">
        <v>51</v>
      </c>
      <c r="N397" s="34" t="s">
        <v>1208</v>
      </c>
      <c r="O397" s="34" t="s">
        <v>1200</v>
      </c>
      <c r="P397" s="34">
        <v>5</v>
      </c>
      <c r="Q397" s="34" t="s">
        <v>38</v>
      </c>
      <c r="R397" s="34" t="s">
        <v>53</v>
      </c>
      <c r="S397" s="34" t="s">
        <v>54</v>
      </c>
      <c r="T397" s="34" t="s">
        <v>54</v>
      </c>
      <c r="U397" s="34" t="s">
        <v>1206</v>
      </c>
      <c r="V397" s="34" t="s">
        <v>1202</v>
      </c>
      <c r="W397" s="34" t="s">
        <v>1203</v>
      </c>
    </row>
    <row r="398" s="33" customFormat="1" spans="1:23">
      <c r="A398" s="34" t="s">
        <v>1191</v>
      </c>
      <c r="B398" s="34" t="s">
        <v>1192</v>
      </c>
      <c r="C398" s="34" t="s">
        <v>1193</v>
      </c>
      <c r="D398" s="34" t="s">
        <v>1194</v>
      </c>
      <c r="E398" s="34" t="s">
        <v>1195</v>
      </c>
      <c r="F398" s="34" t="s">
        <v>1196</v>
      </c>
      <c r="G398" s="34" t="s">
        <v>29</v>
      </c>
      <c r="H398" s="34" t="s">
        <v>1207</v>
      </c>
      <c r="I398" s="34" t="s">
        <v>31</v>
      </c>
      <c r="J398" s="34" t="s">
        <v>837</v>
      </c>
      <c r="K398" s="34" t="s">
        <v>1198</v>
      </c>
      <c r="L398" s="34" t="s">
        <v>402</v>
      </c>
      <c r="M398" s="34" t="s">
        <v>51</v>
      </c>
      <c r="N398" s="34" t="s">
        <v>1208</v>
      </c>
      <c r="O398" s="34" t="s">
        <v>1200</v>
      </c>
      <c r="P398" s="34">
        <v>5</v>
      </c>
      <c r="Q398" s="34" t="s">
        <v>38</v>
      </c>
      <c r="R398" s="34" t="s">
        <v>53</v>
      </c>
      <c r="S398" s="34" t="s">
        <v>54</v>
      </c>
      <c r="T398" s="34" t="s">
        <v>54</v>
      </c>
      <c r="U398" s="34" t="s">
        <v>1206</v>
      </c>
      <c r="V398" s="34" t="s">
        <v>1202</v>
      </c>
      <c r="W398" s="34" t="s">
        <v>1203</v>
      </c>
    </row>
    <row r="399" s="33" customFormat="1" spans="1:23">
      <c r="A399" s="34" t="s">
        <v>1191</v>
      </c>
      <c r="B399" s="34" t="s">
        <v>1192</v>
      </c>
      <c r="C399" s="34" t="s">
        <v>1193</v>
      </c>
      <c r="D399" s="34" t="s">
        <v>1194</v>
      </c>
      <c r="E399" s="34" t="s">
        <v>1195</v>
      </c>
      <c r="F399" s="34" t="s">
        <v>1196</v>
      </c>
      <c r="G399" s="34" t="s">
        <v>29</v>
      </c>
      <c r="H399" s="34" t="s">
        <v>1209</v>
      </c>
      <c r="I399" s="34" t="s">
        <v>31</v>
      </c>
      <c r="J399" s="34" t="s">
        <v>62</v>
      </c>
      <c r="K399" s="34" t="s">
        <v>1198</v>
      </c>
      <c r="L399" s="34" t="s">
        <v>285</v>
      </c>
      <c r="M399" s="34" t="s">
        <v>51</v>
      </c>
      <c r="N399" s="34" t="s">
        <v>1210</v>
      </c>
      <c r="O399" s="34" t="s">
        <v>1200</v>
      </c>
      <c r="P399" s="34">
        <v>5</v>
      </c>
      <c r="Q399" s="34" t="s">
        <v>38</v>
      </c>
      <c r="R399" s="34" t="s">
        <v>53</v>
      </c>
      <c r="S399" s="34" t="s">
        <v>131</v>
      </c>
      <c r="T399" s="34" t="s">
        <v>54</v>
      </c>
      <c r="U399" s="34" t="s">
        <v>1211</v>
      </c>
      <c r="V399" s="34" t="s">
        <v>1202</v>
      </c>
      <c r="W399" s="34" t="s">
        <v>1203</v>
      </c>
    </row>
    <row r="400" s="33" customFormat="1" spans="1:23">
      <c r="A400" s="34" t="s">
        <v>1191</v>
      </c>
      <c r="B400" s="34" t="s">
        <v>1192</v>
      </c>
      <c r="C400" s="34" t="s">
        <v>1193</v>
      </c>
      <c r="D400" s="34" t="s">
        <v>1194</v>
      </c>
      <c r="E400" s="34" t="s">
        <v>1195</v>
      </c>
      <c r="F400" s="34" t="s">
        <v>1196</v>
      </c>
      <c r="G400" s="34" t="s">
        <v>29</v>
      </c>
      <c r="H400" s="34" t="s">
        <v>1209</v>
      </c>
      <c r="I400" s="34" t="s">
        <v>31</v>
      </c>
      <c r="J400" s="34" t="s">
        <v>62</v>
      </c>
      <c r="K400" s="34" t="s">
        <v>1198</v>
      </c>
      <c r="L400" s="34" t="s">
        <v>46</v>
      </c>
      <c r="M400" s="34" t="s">
        <v>51</v>
      </c>
      <c r="N400" s="34" t="s">
        <v>1210</v>
      </c>
      <c r="O400" s="34" t="s">
        <v>1200</v>
      </c>
      <c r="P400" s="34">
        <v>5</v>
      </c>
      <c r="Q400" s="34" t="s">
        <v>38</v>
      </c>
      <c r="R400" s="34" t="s">
        <v>53</v>
      </c>
      <c r="S400" s="34" t="s">
        <v>131</v>
      </c>
      <c r="T400" s="34" t="s">
        <v>54</v>
      </c>
      <c r="U400" s="34" t="s">
        <v>1211</v>
      </c>
      <c r="V400" s="34" t="s">
        <v>1202</v>
      </c>
      <c r="W400" s="34" t="s">
        <v>1203</v>
      </c>
    </row>
    <row r="401" s="33" customFormat="1" spans="1:23">
      <c r="A401" s="34" t="s">
        <v>1191</v>
      </c>
      <c r="B401" s="34" t="s">
        <v>1192</v>
      </c>
      <c r="C401" s="34" t="s">
        <v>1193</v>
      </c>
      <c r="D401" s="34" t="s">
        <v>1194</v>
      </c>
      <c r="E401" s="34" t="s">
        <v>1195</v>
      </c>
      <c r="F401" s="34" t="s">
        <v>1196</v>
      </c>
      <c r="G401" s="34" t="s">
        <v>29</v>
      </c>
      <c r="H401" s="34" t="s">
        <v>1209</v>
      </c>
      <c r="I401" s="34" t="s">
        <v>31</v>
      </c>
      <c r="J401" s="34" t="s">
        <v>62</v>
      </c>
      <c r="K401" s="34" t="s">
        <v>1198</v>
      </c>
      <c r="L401" s="34" t="s">
        <v>77</v>
      </c>
      <c r="M401" s="34" t="s">
        <v>51</v>
      </c>
      <c r="N401" s="34" t="s">
        <v>1210</v>
      </c>
      <c r="O401" s="34" t="s">
        <v>1200</v>
      </c>
      <c r="P401" s="34">
        <v>5</v>
      </c>
      <c r="Q401" s="34" t="s">
        <v>38</v>
      </c>
      <c r="R401" s="34" t="s">
        <v>53</v>
      </c>
      <c r="S401" s="34" t="s">
        <v>131</v>
      </c>
      <c r="T401" s="34" t="s">
        <v>54</v>
      </c>
      <c r="U401" s="34" t="s">
        <v>1211</v>
      </c>
      <c r="V401" s="34" t="s">
        <v>1202</v>
      </c>
      <c r="W401" s="34" t="s">
        <v>1203</v>
      </c>
    </row>
    <row r="402" s="33" customFormat="1" spans="1:23">
      <c r="A402" s="34" t="s">
        <v>1191</v>
      </c>
      <c r="B402" s="34" t="s">
        <v>1192</v>
      </c>
      <c r="C402" s="34" t="s">
        <v>1193</v>
      </c>
      <c r="D402" s="34" t="s">
        <v>1194</v>
      </c>
      <c r="E402" s="34" t="s">
        <v>1195</v>
      </c>
      <c r="F402" s="34" t="s">
        <v>1196</v>
      </c>
      <c r="G402" s="34" t="s">
        <v>29</v>
      </c>
      <c r="H402" s="34" t="s">
        <v>1209</v>
      </c>
      <c r="I402" s="34" t="s">
        <v>31</v>
      </c>
      <c r="J402" s="34" t="s">
        <v>62</v>
      </c>
      <c r="K402" s="34" t="s">
        <v>1198</v>
      </c>
      <c r="L402" s="34" t="s">
        <v>314</v>
      </c>
      <c r="M402" s="34" t="s">
        <v>51</v>
      </c>
      <c r="N402" s="34" t="s">
        <v>1210</v>
      </c>
      <c r="O402" s="34" t="s">
        <v>1200</v>
      </c>
      <c r="P402" s="34">
        <v>5</v>
      </c>
      <c r="Q402" s="34" t="s">
        <v>38</v>
      </c>
      <c r="R402" s="34" t="s">
        <v>53</v>
      </c>
      <c r="S402" s="34" t="s">
        <v>131</v>
      </c>
      <c r="T402" s="34" t="s">
        <v>54</v>
      </c>
      <c r="U402" s="34" t="s">
        <v>1211</v>
      </c>
      <c r="V402" s="34" t="s">
        <v>1202</v>
      </c>
      <c r="W402" s="34" t="s">
        <v>1203</v>
      </c>
    </row>
    <row r="403" s="33" customFormat="1" spans="1:23">
      <c r="A403" s="34" t="s">
        <v>1212</v>
      </c>
      <c r="B403" s="34" t="s">
        <v>1213</v>
      </c>
      <c r="C403" s="34" t="s">
        <v>1214</v>
      </c>
      <c r="D403" s="34" t="s">
        <v>1215</v>
      </c>
      <c r="E403" s="34" t="s">
        <v>1216</v>
      </c>
      <c r="F403" s="34" t="s">
        <v>1217</v>
      </c>
      <c r="G403" s="34" t="s">
        <v>29</v>
      </c>
      <c r="H403" s="34" t="s">
        <v>1218</v>
      </c>
      <c r="I403" s="34" t="s">
        <v>31</v>
      </c>
      <c r="J403" s="34" t="s">
        <v>379</v>
      </c>
      <c r="K403" s="34" t="s">
        <v>1092</v>
      </c>
      <c r="L403" s="34" t="s">
        <v>100</v>
      </c>
      <c r="M403" s="34" t="s">
        <v>51</v>
      </c>
      <c r="N403" s="34" t="s">
        <v>1219</v>
      </c>
      <c r="O403" s="34" t="s">
        <v>1220</v>
      </c>
      <c r="P403" s="34" t="s">
        <v>156</v>
      </c>
      <c r="Q403" s="34" t="s">
        <v>191</v>
      </c>
      <c r="R403" s="34" t="s">
        <v>53</v>
      </c>
      <c r="S403" s="34" t="s">
        <v>131</v>
      </c>
      <c r="T403" s="34" t="s">
        <v>1221</v>
      </c>
      <c r="U403" s="34" t="s">
        <v>1222</v>
      </c>
      <c r="V403" s="34" t="s">
        <v>1223</v>
      </c>
      <c r="W403" s="34" t="s">
        <v>1224</v>
      </c>
    </row>
    <row r="404" s="33" customFormat="1" spans="1:23">
      <c r="A404" s="34" t="s">
        <v>1212</v>
      </c>
      <c r="B404" s="34" t="s">
        <v>1213</v>
      </c>
      <c r="C404" s="34" t="s">
        <v>1214</v>
      </c>
      <c r="D404" s="34" t="s">
        <v>1215</v>
      </c>
      <c r="E404" s="34" t="s">
        <v>1216</v>
      </c>
      <c r="F404" s="34" t="s">
        <v>1217</v>
      </c>
      <c r="G404" s="34" t="s">
        <v>29</v>
      </c>
      <c r="H404" s="34" t="s">
        <v>638</v>
      </c>
      <c r="I404" s="34" t="s">
        <v>31</v>
      </c>
      <c r="J404" s="34" t="s">
        <v>139</v>
      </c>
      <c r="K404" s="34" t="s">
        <v>1092</v>
      </c>
      <c r="L404" s="34" t="s">
        <v>105</v>
      </c>
      <c r="M404" s="34" t="s">
        <v>51</v>
      </c>
      <c r="N404" s="34" t="s">
        <v>1225</v>
      </c>
      <c r="O404" s="34" t="s">
        <v>1220</v>
      </c>
      <c r="P404" s="34" t="s">
        <v>156</v>
      </c>
      <c r="Q404" s="34" t="s">
        <v>191</v>
      </c>
      <c r="R404" s="34" t="s">
        <v>53</v>
      </c>
      <c r="S404" s="34" t="s">
        <v>131</v>
      </c>
      <c r="T404" s="34" t="s">
        <v>54</v>
      </c>
      <c r="U404" s="34" t="s">
        <v>1222</v>
      </c>
      <c r="V404" s="34" t="s">
        <v>54</v>
      </c>
      <c r="W404" s="34" t="s">
        <v>1224</v>
      </c>
    </row>
    <row r="405" s="33" customFormat="1" spans="1:23">
      <c r="A405" s="34" t="s">
        <v>1212</v>
      </c>
      <c r="B405" s="34" t="s">
        <v>1213</v>
      </c>
      <c r="C405" s="34" t="s">
        <v>1214</v>
      </c>
      <c r="D405" s="34" t="s">
        <v>1215</v>
      </c>
      <c r="E405" s="34" t="s">
        <v>1216</v>
      </c>
      <c r="F405" s="34" t="s">
        <v>1217</v>
      </c>
      <c r="G405" s="34" t="s">
        <v>29</v>
      </c>
      <c r="H405" s="34" t="s">
        <v>647</v>
      </c>
      <c r="I405" s="34" t="s">
        <v>31</v>
      </c>
      <c r="J405" s="34" t="s">
        <v>139</v>
      </c>
      <c r="K405" s="34" t="s">
        <v>1092</v>
      </c>
      <c r="L405" s="34" t="s">
        <v>1226</v>
      </c>
      <c r="M405" s="34" t="s">
        <v>51</v>
      </c>
      <c r="N405" s="34" t="s">
        <v>1227</v>
      </c>
      <c r="O405" s="34" t="s">
        <v>1220</v>
      </c>
      <c r="P405" s="34" t="s">
        <v>156</v>
      </c>
      <c r="Q405" s="34" t="s">
        <v>191</v>
      </c>
      <c r="R405" s="34" t="s">
        <v>53</v>
      </c>
      <c r="S405" s="34" t="s">
        <v>131</v>
      </c>
      <c r="T405" s="34" t="s">
        <v>54</v>
      </c>
      <c r="U405" s="34" t="s">
        <v>1222</v>
      </c>
      <c r="V405" s="34" t="s">
        <v>54</v>
      </c>
      <c r="W405" s="34" t="s">
        <v>1224</v>
      </c>
    </row>
    <row r="406" s="33" customFormat="1" spans="1:23">
      <c r="A406" s="34" t="s">
        <v>1228</v>
      </c>
      <c r="B406" s="34" t="s">
        <v>1229</v>
      </c>
      <c r="C406" s="34" t="s">
        <v>1230</v>
      </c>
      <c r="D406" s="34" t="s">
        <v>1231</v>
      </c>
      <c r="E406" s="34" t="s">
        <v>1232</v>
      </c>
      <c r="F406" s="34" t="s">
        <v>1233</v>
      </c>
      <c r="G406" s="34" t="s">
        <v>29</v>
      </c>
      <c r="H406" s="34" t="s">
        <v>1234</v>
      </c>
      <c r="I406" s="34" t="s">
        <v>31</v>
      </c>
      <c r="J406" s="34" t="s">
        <v>1235</v>
      </c>
      <c r="K406" s="34" t="s">
        <v>1236</v>
      </c>
      <c r="L406" s="34" t="s">
        <v>55</v>
      </c>
      <c r="M406" s="34" t="s">
        <v>51</v>
      </c>
      <c r="N406" s="34" t="s">
        <v>1237</v>
      </c>
      <c r="O406" s="34" t="s">
        <v>1238</v>
      </c>
      <c r="P406" s="34" t="s">
        <v>38</v>
      </c>
      <c r="Q406" s="34" t="s">
        <v>94</v>
      </c>
      <c r="R406" s="34" t="s">
        <v>38</v>
      </c>
      <c r="S406" s="34" t="s">
        <v>131</v>
      </c>
      <c r="T406" s="34" t="s">
        <v>1239</v>
      </c>
      <c r="U406" s="34" t="s">
        <v>1240</v>
      </c>
      <c r="V406" s="34" t="s">
        <v>1241</v>
      </c>
      <c r="W406" s="34" t="s">
        <v>1242</v>
      </c>
    </row>
    <row r="407" s="33" customFormat="1" spans="1:23">
      <c r="A407" s="34" t="s">
        <v>1228</v>
      </c>
      <c r="B407" s="34" t="s">
        <v>1229</v>
      </c>
      <c r="C407" s="34" t="s">
        <v>1230</v>
      </c>
      <c r="D407" s="34" t="s">
        <v>1231</v>
      </c>
      <c r="E407" s="34" t="s">
        <v>1232</v>
      </c>
      <c r="F407" s="34" t="s">
        <v>1233</v>
      </c>
      <c r="G407" s="34" t="s">
        <v>29</v>
      </c>
      <c r="H407" s="34" t="s">
        <v>1243</v>
      </c>
      <c r="I407" s="34" t="s">
        <v>31</v>
      </c>
      <c r="J407" s="34" t="s">
        <v>62</v>
      </c>
      <c r="K407" s="34" t="s">
        <v>1236</v>
      </c>
      <c r="L407" s="34" t="s">
        <v>100</v>
      </c>
      <c r="M407" s="34" t="s">
        <v>51</v>
      </c>
      <c r="N407" s="34" t="s">
        <v>1244</v>
      </c>
      <c r="O407" s="34" t="s">
        <v>1245</v>
      </c>
      <c r="P407" s="34" t="s">
        <v>38</v>
      </c>
      <c r="Q407" s="34" t="s">
        <v>94</v>
      </c>
      <c r="R407" s="34" t="s">
        <v>38</v>
      </c>
      <c r="S407" s="34" t="s">
        <v>54</v>
      </c>
      <c r="T407" s="34" t="s">
        <v>54</v>
      </c>
      <c r="U407" s="34" t="s">
        <v>1246</v>
      </c>
      <c r="V407" s="34" t="s">
        <v>54</v>
      </c>
      <c r="W407" s="34" t="s">
        <v>1242</v>
      </c>
    </row>
    <row r="408" s="33" customFormat="1" spans="1:23">
      <c r="A408" s="34" t="s">
        <v>1228</v>
      </c>
      <c r="B408" s="34" t="s">
        <v>1229</v>
      </c>
      <c r="C408" s="34" t="s">
        <v>1230</v>
      </c>
      <c r="D408" s="34" t="s">
        <v>1231</v>
      </c>
      <c r="E408" s="34" t="s">
        <v>1232</v>
      </c>
      <c r="F408" s="34" t="s">
        <v>1233</v>
      </c>
      <c r="G408" s="34" t="s">
        <v>29</v>
      </c>
      <c r="H408" s="34" t="s">
        <v>1247</v>
      </c>
      <c r="I408" s="34" t="s">
        <v>31</v>
      </c>
      <c r="J408" s="34" t="s">
        <v>837</v>
      </c>
      <c r="K408" s="34" t="s">
        <v>1236</v>
      </c>
      <c r="L408" s="34" t="s">
        <v>168</v>
      </c>
      <c r="M408" s="34" t="s">
        <v>51</v>
      </c>
      <c r="N408" s="34" t="s">
        <v>1248</v>
      </c>
      <c r="O408" s="34" t="s">
        <v>1249</v>
      </c>
      <c r="P408" s="34">
        <v>5</v>
      </c>
      <c r="Q408" s="34" t="s">
        <v>94</v>
      </c>
      <c r="R408" s="34" t="s">
        <v>38</v>
      </c>
      <c r="S408" s="34" t="s">
        <v>131</v>
      </c>
      <c r="T408" s="34" t="s">
        <v>1239</v>
      </c>
      <c r="U408" s="34" t="s">
        <v>1240</v>
      </c>
      <c r="V408" s="34" t="s">
        <v>1250</v>
      </c>
      <c r="W408" s="34" t="s">
        <v>1242</v>
      </c>
    </row>
    <row r="409" s="33" customFormat="1" spans="1:23">
      <c r="A409" s="34" t="s">
        <v>1228</v>
      </c>
      <c r="B409" s="34" t="s">
        <v>1229</v>
      </c>
      <c r="C409" s="34" t="s">
        <v>1230</v>
      </c>
      <c r="D409" s="34" t="s">
        <v>1231</v>
      </c>
      <c r="E409" s="34" t="s">
        <v>1232</v>
      </c>
      <c r="F409" s="34" t="s">
        <v>1233</v>
      </c>
      <c r="G409" s="34" t="s">
        <v>29</v>
      </c>
      <c r="H409" s="34" t="s">
        <v>1247</v>
      </c>
      <c r="I409" s="34" t="s">
        <v>31</v>
      </c>
      <c r="J409" s="34" t="s">
        <v>837</v>
      </c>
      <c r="K409" s="34" t="s">
        <v>1236</v>
      </c>
      <c r="L409" s="34" t="s">
        <v>402</v>
      </c>
      <c r="M409" s="34" t="s">
        <v>51</v>
      </c>
      <c r="N409" s="34" t="s">
        <v>1248</v>
      </c>
      <c r="O409" s="34" t="s">
        <v>1249</v>
      </c>
      <c r="P409" s="34">
        <v>5</v>
      </c>
      <c r="Q409" s="34" t="s">
        <v>94</v>
      </c>
      <c r="R409" s="34" t="s">
        <v>38</v>
      </c>
      <c r="S409" s="34" t="s">
        <v>131</v>
      </c>
      <c r="T409" s="34" t="s">
        <v>1239</v>
      </c>
      <c r="U409" s="34" t="s">
        <v>1240</v>
      </c>
      <c r="V409" s="34" t="s">
        <v>1250</v>
      </c>
      <c r="W409" s="34" t="s">
        <v>1242</v>
      </c>
    </row>
    <row r="410" s="33" customFormat="1" spans="1:23">
      <c r="A410" s="34" t="s">
        <v>1228</v>
      </c>
      <c r="B410" s="34" t="s">
        <v>1229</v>
      </c>
      <c r="C410" s="34" t="s">
        <v>1230</v>
      </c>
      <c r="D410" s="34" t="s">
        <v>1231</v>
      </c>
      <c r="E410" s="34" t="s">
        <v>1232</v>
      </c>
      <c r="F410" s="34" t="s">
        <v>1233</v>
      </c>
      <c r="G410" s="34" t="s">
        <v>29</v>
      </c>
      <c r="H410" s="34" t="s">
        <v>1251</v>
      </c>
      <c r="I410" s="34" t="s">
        <v>31</v>
      </c>
      <c r="J410" s="34" t="s">
        <v>62</v>
      </c>
      <c r="K410" s="34" t="s">
        <v>1236</v>
      </c>
      <c r="L410" s="34" t="s">
        <v>314</v>
      </c>
      <c r="M410" s="34" t="s">
        <v>51</v>
      </c>
      <c r="N410" s="34" t="s">
        <v>1252</v>
      </c>
      <c r="O410" s="34" t="s">
        <v>1245</v>
      </c>
      <c r="P410" s="34" t="s">
        <v>156</v>
      </c>
      <c r="Q410" s="34" t="s">
        <v>94</v>
      </c>
      <c r="R410" s="34" t="s">
        <v>38</v>
      </c>
      <c r="S410" s="34" t="s">
        <v>54</v>
      </c>
      <c r="T410" s="34" t="s">
        <v>54</v>
      </c>
      <c r="U410" s="34" t="s">
        <v>1253</v>
      </c>
      <c r="V410" s="34" t="s">
        <v>54</v>
      </c>
      <c r="W410" s="34" t="s">
        <v>1242</v>
      </c>
    </row>
    <row r="411" s="33" customFormat="1" spans="1:23">
      <c r="A411" s="34" t="s">
        <v>1254</v>
      </c>
      <c r="B411" s="34" t="s">
        <v>1255</v>
      </c>
      <c r="C411" s="34" t="s">
        <v>1256</v>
      </c>
      <c r="E411" s="34" t="s">
        <v>1256</v>
      </c>
      <c r="F411" s="34" t="s">
        <v>1257</v>
      </c>
      <c r="G411" s="34" t="s">
        <v>29</v>
      </c>
      <c r="H411" s="34" t="s">
        <v>1258</v>
      </c>
      <c r="I411" s="34" t="s">
        <v>31</v>
      </c>
      <c r="J411" s="34" t="s">
        <v>379</v>
      </c>
      <c r="K411" s="34" t="s">
        <v>1259</v>
      </c>
      <c r="L411" s="34" t="s">
        <v>100</v>
      </c>
      <c r="M411" s="34" t="s">
        <v>51</v>
      </c>
      <c r="N411" s="34" t="s">
        <v>1260</v>
      </c>
      <c r="O411" s="34" t="s">
        <v>1261</v>
      </c>
      <c r="P411" s="34">
        <v>30</v>
      </c>
      <c r="Q411" s="34" t="s">
        <v>94</v>
      </c>
      <c r="R411" s="34" t="s">
        <v>53</v>
      </c>
      <c r="S411" s="34" t="s">
        <v>54</v>
      </c>
      <c r="T411" s="34" t="s">
        <v>54</v>
      </c>
      <c r="U411" s="34" t="s">
        <v>1262</v>
      </c>
      <c r="V411" s="34" t="s">
        <v>54</v>
      </c>
      <c r="W411" s="34" t="s">
        <v>1263</v>
      </c>
    </row>
    <row r="412" s="33" customFormat="1" spans="1:23">
      <c r="A412" s="34" t="s">
        <v>1254</v>
      </c>
      <c r="B412" s="34" t="s">
        <v>1255</v>
      </c>
      <c r="C412" s="34" t="s">
        <v>1256</v>
      </c>
      <c r="E412" s="34" t="s">
        <v>1256</v>
      </c>
      <c r="F412" s="34" t="s">
        <v>1257</v>
      </c>
      <c r="G412" s="34" t="s">
        <v>29</v>
      </c>
      <c r="H412" s="34" t="s">
        <v>1258</v>
      </c>
      <c r="I412" s="34" t="s">
        <v>31</v>
      </c>
      <c r="J412" s="34" t="s">
        <v>379</v>
      </c>
      <c r="K412" s="34" t="s">
        <v>1259</v>
      </c>
      <c r="L412" s="34" t="s">
        <v>45</v>
      </c>
      <c r="M412" s="34" t="s">
        <v>51</v>
      </c>
      <c r="N412" s="34" t="s">
        <v>1260</v>
      </c>
      <c r="O412" s="34" t="s">
        <v>1261</v>
      </c>
      <c r="P412" s="34">
        <v>30</v>
      </c>
      <c r="Q412" s="34" t="s">
        <v>94</v>
      </c>
      <c r="R412" s="34" t="s">
        <v>53</v>
      </c>
      <c r="S412" s="34" t="s">
        <v>54</v>
      </c>
      <c r="T412" s="34" t="s">
        <v>54</v>
      </c>
      <c r="U412" s="34" t="s">
        <v>1262</v>
      </c>
      <c r="V412" s="34" t="s">
        <v>54</v>
      </c>
      <c r="W412" s="34" t="s">
        <v>1263</v>
      </c>
    </row>
    <row r="413" s="33" customFormat="1" spans="1:23">
      <c r="A413" s="34" t="s">
        <v>1254</v>
      </c>
      <c r="B413" s="34" t="s">
        <v>1255</v>
      </c>
      <c r="C413" s="34" t="s">
        <v>1256</v>
      </c>
      <c r="E413" s="34" t="s">
        <v>1256</v>
      </c>
      <c r="F413" s="34" t="s">
        <v>1257</v>
      </c>
      <c r="G413" s="34" t="s">
        <v>29</v>
      </c>
      <c r="H413" s="34" t="s">
        <v>1258</v>
      </c>
      <c r="I413" s="34" t="s">
        <v>31</v>
      </c>
      <c r="J413" s="34" t="s">
        <v>379</v>
      </c>
      <c r="K413" s="34" t="s">
        <v>1259</v>
      </c>
      <c r="L413" s="34" t="s">
        <v>77</v>
      </c>
      <c r="M413" s="34" t="s">
        <v>51</v>
      </c>
      <c r="N413" s="34" t="s">
        <v>1260</v>
      </c>
      <c r="O413" s="34" t="s">
        <v>1261</v>
      </c>
      <c r="P413" s="34">
        <v>30</v>
      </c>
      <c r="Q413" s="34" t="s">
        <v>94</v>
      </c>
      <c r="R413" s="34" t="s">
        <v>53</v>
      </c>
      <c r="S413" s="34" t="s">
        <v>54</v>
      </c>
      <c r="T413" s="34" t="s">
        <v>54</v>
      </c>
      <c r="U413" s="34" t="s">
        <v>1262</v>
      </c>
      <c r="V413" s="34" t="s">
        <v>54</v>
      </c>
      <c r="W413" s="34" t="s">
        <v>1263</v>
      </c>
    </row>
    <row r="414" s="33" customFormat="1" spans="1:23">
      <c r="A414" s="34" t="s">
        <v>1254</v>
      </c>
      <c r="B414" s="34" t="s">
        <v>1255</v>
      </c>
      <c r="C414" s="34" t="s">
        <v>1256</v>
      </c>
      <c r="E414" s="34" t="s">
        <v>1256</v>
      </c>
      <c r="F414" s="34" t="s">
        <v>1257</v>
      </c>
      <c r="G414" s="34" t="s">
        <v>29</v>
      </c>
      <c r="H414" s="34" t="s">
        <v>1258</v>
      </c>
      <c r="I414" s="34" t="s">
        <v>31</v>
      </c>
      <c r="J414" s="34" t="s">
        <v>379</v>
      </c>
      <c r="K414" s="34" t="s">
        <v>1259</v>
      </c>
      <c r="L414" s="34" t="s">
        <v>55</v>
      </c>
      <c r="M414" s="34" t="s">
        <v>51</v>
      </c>
      <c r="N414" s="34" t="s">
        <v>1260</v>
      </c>
      <c r="O414" s="34" t="s">
        <v>1261</v>
      </c>
      <c r="P414" s="34">
        <v>30</v>
      </c>
      <c r="Q414" s="34" t="s">
        <v>94</v>
      </c>
      <c r="R414" s="34" t="s">
        <v>53</v>
      </c>
      <c r="S414" s="34" t="s">
        <v>54</v>
      </c>
      <c r="T414" s="34" t="s">
        <v>54</v>
      </c>
      <c r="U414" s="34" t="s">
        <v>1262</v>
      </c>
      <c r="V414" s="34" t="s">
        <v>54</v>
      </c>
      <c r="W414" s="34" t="s">
        <v>1263</v>
      </c>
    </row>
    <row r="415" s="33" customFormat="1" spans="1:23">
      <c r="A415" s="34" t="s">
        <v>1254</v>
      </c>
      <c r="B415" s="34" t="s">
        <v>1255</v>
      </c>
      <c r="C415" s="34" t="s">
        <v>1256</v>
      </c>
      <c r="E415" s="34" t="s">
        <v>1256</v>
      </c>
      <c r="F415" s="34" t="s">
        <v>1257</v>
      </c>
      <c r="G415" s="34" t="s">
        <v>29</v>
      </c>
      <c r="H415" s="34" t="s">
        <v>1258</v>
      </c>
      <c r="I415" s="34" t="s">
        <v>31</v>
      </c>
      <c r="J415" s="34" t="s">
        <v>379</v>
      </c>
      <c r="K415" s="34" t="s">
        <v>1259</v>
      </c>
      <c r="L415" s="34" t="s">
        <v>168</v>
      </c>
      <c r="M415" s="34" t="s">
        <v>51</v>
      </c>
      <c r="N415" s="34" t="s">
        <v>1260</v>
      </c>
      <c r="O415" s="34" t="s">
        <v>1261</v>
      </c>
      <c r="P415" s="34">
        <v>30</v>
      </c>
      <c r="Q415" s="34" t="s">
        <v>94</v>
      </c>
      <c r="R415" s="34" t="s">
        <v>53</v>
      </c>
      <c r="S415" s="34" t="s">
        <v>54</v>
      </c>
      <c r="T415" s="34" t="s">
        <v>54</v>
      </c>
      <c r="U415" s="34" t="s">
        <v>1262</v>
      </c>
      <c r="V415" s="34" t="s">
        <v>54</v>
      </c>
      <c r="W415" s="34" t="s">
        <v>1263</v>
      </c>
    </row>
    <row r="416" s="33" customFormat="1" spans="1:23">
      <c r="A416" s="34" t="s">
        <v>1264</v>
      </c>
      <c r="B416" s="34" t="s">
        <v>1265</v>
      </c>
      <c r="C416" s="34" t="s">
        <v>1266</v>
      </c>
      <c r="D416" s="34" t="s">
        <v>1267</v>
      </c>
      <c r="E416" s="34" t="s">
        <v>1268</v>
      </c>
      <c r="F416" s="34" t="s">
        <v>1269</v>
      </c>
      <c r="G416" s="34" t="s">
        <v>29</v>
      </c>
      <c r="H416" s="34" t="s">
        <v>1270</v>
      </c>
      <c r="I416" s="34" t="s">
        <v>31</v>
      </c>
      <c r="J416" s="34" t="s">
        <v>62</v>
      </c>
      <c r="K416" s="34" t="s">
        <v>90</v>
      </c>
      <c r="L416" s="34" t="s">
        <v>199</v>
      </c>
      <c r="M416" s="34" t="s">
        <v>51</v>
      </c>
      <c r="N416" s="34" t="s">
        <v>1271</v>
      </c>
      <c r="O416" s="34" t="s">
        <v>1272</v>
      </c>
      <c r="P416" s="34" t="s">
        <v>156</v>
      </c>
      <c r="Q416" s="34" t="s">
        <v>94</v>
      </c>
      <c r="R416" s="34" t="s">
        <v>130</v>
      </c>
      <c r="S416" s="34" t="s">
        <v>131</v>
      </c>
      <c r="T416" s="34" t="s">
        <v>1273</v>
      </c>
      <c r="U416" s="34" t="s">
        <v>1274</v>
      </c>
      <c r="V416" s="34" t="s">
        <v>54</v>
      </c>
      <c r="W416" s="34" t="s">
        <v>1275</v>
      </c>
    </row>
    <row r="417" s="33" customFormat="1" spans="1:23">
      <c r="A417" s="34" t="s">
        <v>1264</v>
      </c>
      <c r="B417" s="34" t="s">
        <v>1265</v>
      </c>
      <c r="C417" s="34" t="s">
        <v>1266</v>
      </c>
      <c r="D417" s="34" t="s">
        <v>1267</v>
      </c>
      <c r="E417" s="34" t="s">
        <v>1268</v>
      </c>
      <c r="F417" s="34" t="s">
        <v>1269</v>
      </c>
      <c r="G417" s="34" t="s">
        <v>29</v>
      </c>
      <c r="H417" s="34" t="s">
        <v>1276</v>
      </c>
      <c r="I417" s="34" t="s">
        <v>31</v>
      </c>
      <c r="J417" s="34" t="s">
        <v>415</v>
      </c>
      <c r="K417" s="34" t="s">
        <v>90</v>
      </c>
      <c r="L417" s="34" t="s">
        <v>199</v>
      </c>
      <c r="M417" s="34" t="s">
        <v>51</v>
      </c>
      <c r="N417" s="34" t="s">
        <v>1277</v>
      </c>
      <c r="O417" s="34" t="s">
        <v>1278</v>
      </c>
      <c r="P417" s="34" t="s">
        <v>465</v>
      </c>
      <c r="Q417" s="34" t="s">
        <v>156</v>
      </c>
      <c r="R417" s="34" t="s">
        <v>130</v>
      </c>
      <c r="S417" s="34" t="s">
        <v>131</v>
      </c>
      <c r="T417" s="34" t="s">
        <v>54</v>
      </c>
      <c r="U417" s="34" t="s">
        <v>1279</v>
      </c>
      <c r="V417" s="34" t="s">
        <v>1280</v>
      </c>
      <c r="W417" s="34" t="s">
        <v>1281</v>
      </c>
    </row>
    <row r="418" s="33" customFormat="1" spans="1:23">
      <c r="A418" s="34" t="s">
        <v>1264</v>
      </c>
      <c r="B418" s="34" t="s">
        <v>1265</v>
      </c>
      <c r="C418" s="34" t="s">
        <v>1266</v>
      </c>
      <c r="D418" s="34" t="s">
        <v>1267</v>
      </c>
      <c r="E418" s="34" t="s">
        <v>1268</v>
      </c>
      <c r="F418" s="34" t="s">
        <v>1269</v>
      </c>
      <c r="G418" s="34" t="s">
        <v>29</v>
      </c>
      <c r="H418" s="34" t="s">
        <v>1282</v>
      </c>
      <c r="I418" s="34" t="s">
        <v>31</v>
      </c>
      <c r="J418" s="34" t="s">
        <v>415</v>
      </c>
      <c r="K418" s="34" t="s">
        <v>90</v>
      </c>
      <c r="L418" s="34" t="s">
        <v>199</v>
      </c>
      <c r="M418" s="34" t="s">
        <v>51</v>
      </c>
      <c r="N418" s="34" t="s">
        <v>1283</v>
      </c>
      <c r="O418" s="34" t="s">
        <v>1284</v>
      </c>
      <c r="P418" s="34" t="s">
        <v>130</v>
      </c>
      <c r="Q418" s="34" t="s">
        <v>356</v>
      </c>
      <c r="R418" s="34" t="s">
        <v>39</v>
      </c>
      <c r="S418" s="34" t="s">
        <v>54</v>
      </c>
      <c r="T418" s="34" t="s">
        <v>1285</v>
      </c>
      <c r="U418" s="34" t="s">
        <v>1286</v>
      </c>
      <c r="V418" s="34" t="s">
        <v>1287</v>
      </c>
      <c r="W418" s="34" t="s">
        <v>1288</v>
      </c>
    </row>
    <row r="419" s="33" customFormat="1" spans="1:23">
      <c r="A419" s="34" t="s">
        <v>1264</v>
      </c>
      <c r="B419" s="34" t="s">
        <v>1265</v>
      </c>
      <c r="C419" s="34" t="s">
        <v>1266</v>
      </c>
      <c r="D419" s="34" t="s">
        <v>1267</v>
      </c>
      <c r="E419" s="34" t="s">
        <v>1268</v>
      </c>
      <c r="F419" s="34" t="s">
        <v>1269</v>
      </c>
      <c r="G419" s="34" t="s">
        <v>29</v>
      </c>
      <c r="H419" s="34" t="s">
        <v>1289</v>
      </c>
      <c r="I419" s="34" t="s">
        <v>31</v>
      </c>
      <c r="J419" s="34" t="s">
        <v>1290</v>
      </c>
      <c r="K419" s="34" t="s">
        <v>90</v>
      </c>
      <c r="L419" s="34" t="s">
        <v>199</v>
      </c>
      <c r="M419" s="34" t="s">
        <v>51</v>
      </c>
      <c r="N419" s="34" t="s">
        <v>1291</v>
      </c>
      <c r="O419" s="34" t="s">
        <v>1292</v>
      </c>
      <c r="P419" s="34" t="s">
        <v>130</v>
      </c>
      <c r="Q419" s="34" t="s">
        <v>94</v>
      </c>
      <c r="R419" s="34" t="s">
        <v>53</v>
      </c>
      <c r="S419" s="34" t="s">
        <v>131</v>
      </c>
      <c r="T419" s="34" t="s">
        <v>1293</v>
      </c>
      <c r="U419" s="34" t="s">
        <v>1294</v>
      </c>
      <c r="V419" s="34" t="s">
        <v>54</v>
      </c>
      <c r="W419" s="34" t="s">
        <v>1295</v>
      </c>
    </row>
    <row r="420" s="33" customFormat="1" spans="1:23">
      <c r="A420" s="34" t="s">
        <v>1296</v>
      </c>
      <c r="B420" s="34" t="s">
        <v>1297</v>
      </c>
      <c r="C420" s="34" t="s">
        <v>1298</v>
      </c>
      <c r="D420" s="34" t="s">
        <v>1299</v>
      </c>
      <c r="E420" s="34" t="s">
        <v>1298</v>
      </c>
      <c r="F420" s="34" t="s">
        <v>1299</v>
      </c>
      <c r="G420" s="34" t="s">
        <v>29</v>
      </c>
      <c r="H420" s="34" t="s">
        <v>1300</v>
      </c>
      <c r="I420" s="34" t="s">
        <v>31</v>
      </c>
      <c r="J420" s="34" t="s">
        <v>62</v>
      </c>
      <c r="K420" s="34" t="s">
        <v>1301</v>
      </c>
      <c r="L420" s="34" t="s">
        <v>100</v>
      </c>
      <c r="M420" s="34" t="s">
        <v>51</v>
      </c>
      <c r="N420" s="34" t="s">
        <v>1302</v>
      </c>
      <c r="O420" s="34" t="s">
        <v>1302</v>
      </c>
      <c r="P420" s="34">
        <v>10</v>
      </c>
      <c r="Q420" s="34" t="s">
        <v>130</v>
      </c>
      <c r="R420" s="34" t="s">
        <v>300</v>
      </c>
      <c r="S420" s="34" t="s">
        <v>131</v>
      </c>
      <c r="T420" s="34" t="s">
        <v>1303</v>
      </c>
      <c r="U420" s="34" t="s">
        <v>1304</v>
      </c>
      <c r="V420" s="34" t="s">
        <v>1302</v>
      </c>
      <c r="W420" s="34" t="s">
        <v>1305</v>
      </c>
    </row>
    <row r="421" s="33" customFormat="1" spans="1:23">
      <c r="A421" s="34" t="s">
        <v>1296</v>
      </c>
      <c r="B421" s="34" t="s">
        <v>1297</v>
      </c>
      <c r="C421" s="34" t="s">
        <v>1298</v>
      </c>
      <c r="D421" s="34" t="s">
        <v>1299</v>
      </c>
      <c r="E421" s="34" t="s">
        <v>1298</v>
      </c>
      <c r="F421" s="34" t="s">
        <v>1299</v>
      </c>
      <c r="G421" s="34" t="s">
        <v>29</v>
      </c>
      <c r="H421" s="34" t="s">
        <v>1300</v>
      </c>
      <c r="I421" s="34" t="s">
        <v>31</v>
      </c>
      <c r="J421" s="34" t="s">
        <v>62</v>
      </c>
      <c r="K421" s="34" t="s">
        <v>1301</v>
      </c>
      <c r="L421" s="34" t="s">
        <v>592</v>
      </c>
      <c r="M421" s="34" t="s">
        <v>51</v>
      </c>
      <c r="N421" s="34" t="s">
        <v>1302</v>
      </c>
      <c r="O421" s="34" t="s">
        <v>1302</v>
      </c>
      <c r="P421" s="34">
        <v>10</v>
      </c>
      <c r="Q421" s="34" t="s">
        <v>130</v>
      </c>
      <c r="R421" s="34" t="s">
        <v>300</v>
      </c>
      <c r="S421" s="34" t="s">
        <v>131</v>
      </c>
      <c r="T421" s="34" t="s">
        <v>1303</v>
      </c>
      <c r="U421" s="34" t="s">
        <v>1304</v>
      </c>
      <c r="V421" s="34" t="s">
        <v>1302</v>
      </c>
      <c r="W421" s="34" t="s">
        <v>1305</v>
      </c>
    </row>
    <row r="422" s="33" customFormat="1" spans="1:23">
      <c r="A422" s="34" t="s">
        <v>1296</v>
      </c>
      <c r="B422" s="34" t="s">
        <v>1297</v>
      </c>
      <c r="C422" s="34" t="s">
        <v>1298</v>
      </c>
      <c r="D422" s="34" t="s">
        <v>1299</v>
      </c>
      <c r="E422" s="34" t="s">
        <v>1298</v>
      </c>
      <c r="F422" s="34" t="s">
        <v>1299</v>
      </c>
      <c r="G422" s="34" t="s">
        <v>29</v>
      </c>
      <c r="H422" s="34" t="s">
        <v>1300</v>
      </c>
      <c r="I422" s="34" t="s">
        <v>31</v>
      </c>
      <c r="J422" s="34" t="s">
        <v>62</v>
      </c>
      <c r="K422" s="34" t="s">
        <v>1301</v>
      </c>
      <c r="L422" s="34" t="s">
        <v>77</v>
      </c>
      <c r="M422" s="34" t="s">
        <v>51</v>
      </c>
      <c r="N422" s="34" t="s">
        <v>1302</v>
      </c>
      <c r="O422" s="34" t="s">
        <v>1302</v>
      </c>
      <c r="P422" s="34">
        <v>10</v>
      </c>
      <c r="Q422" s="34" t="s">
        <v>130</v>
      </c>
      <c r="R422" s="34" t="s">
        <v>300</v>
      </c>
      <c r="S422" s="34" t="s">
        <v>131</v>
      </c>
      <c r="T422" s="34" t="s">
        <v>1303</v>
      </c>
      <c r="U422" s="34" t="s">
        <v>1304</v>
      </c>
      <c r="V422" s="34" t="s">
        <v>1302</v>
      </c>
      <c r="W422" s="34" t="s">
        <v>1305</v>
      </c>
    </row>
    <row r="423" s="33" customFormat="1" spans="1:23">
      <c r="A423" s="34" t="s">
        <v>1296</v>
      </c>
      <c r="B423" s="34" t="s">
        <v>1297</v>
      </c>
      <c r="C423" s="34" t="s">
        <v>1298</v>
      </c>
      <c r="D423" s="34" t="s">
        <v>1299</v>
      </c>
      <c r="E423" s="34" t="s">
        <v>1298</v>
      </c>
      <c r="F423" s="34" t="s">
        <v>1299</v>
      </c>
      <c r="G423" s="34" t="s">
        <v>29</v>
      </c>
      <c r="H423" s="34" t="s">
        <v>1300</v>
      </c>
      <c r="I423" s="34" t="s">
        <v>31</v>
      </c>
      <c r="J423" s="34" t="s">
        <v>62</v>
      </c>
      <c r="K423" s="34" t="s">
        <v>1301</v>
      </c>
      <c r="L423" s="34" t="s">
        <v>314</v>
      </c>
      <c r="M423" s="34" t="s">
        <v>51</v>
      </c>
      <c r="N423" s="34" t="s">
        <v>1302</v>
      </c>
      <c r="O423" s="34" t="s">
        <v>1302</v>
      </c>
      <c r="P423" s="34">
        <v>10</v>
      </c>
      <c r="Q423" s="34" t="s">
        <v>130</v>
      </c>
      <c r="R423" s="34" t="s">
        <v>300</v>
      </c>
      <c r="S423" s="34" t="s">
        <v>131</v>
      </c>
      <c r="T423" s="34" t="s">
        <v>1303</v>
      </c>
      <c r="U423" s="34" t="s">
        <v>1304</v>
      </c>
      <c r="V423" s="34" t="s">
        <v>1302</v>
      </c>
      <c r="W423" s="34" t="s">
        <v>1305</v>
      </c>
    </row>
    <row r="424" s="33" customFormat="1" spans="1:23">
      <c r="A424" s="34" t="s">
        <v>1296</v>
      </c>
      <c r="B424" s="34" t="s">
        <v>1297</v>
      </c>
      <c r="C424" s="34" t="s">
        <v>1298</v>
      </c>
      <c r="D424" s="34" t="s">
        <v>1299</v>
      </c>
      <c r="E424" s="34" t="s">
        <v>1298</v>
      </c>
      <c r="F424" s="34" t="s">
        <v>1299</v>
      </c>
      <c r="G424" s="34" t="s">
        <v>29</v>
      </c>
      <c r="H424" s="34" t="s">
        <v>1306</v>
      </c>
      <c r="I424" s="34" t="s">
        <v>31</v>
      </c>
      <c r="J424" s="34" t="s">
        <v>947</v>
      </c>
      <c r="K424" s="34" t="s">
        <v>1301</v>
      </c>
      <c r="L424" s="34" t="s">
        <v>409</v>
      </c>
      <c r="M424" s="34" t="s">
        <v>51</v>
      </c>
      <c r="N424" s="34" t="s">
        <v>1302</v>
      </c>
      <c r="O424" s="34" t="s">
        <v>1302</v>
      </c>
      <c r="P424" s="34">
        <v>5</v>
      </c>
      <c r="Q424" s="34" t="s">
        <v>130</v>
      </c>
      <c r="R424" s="34" t="s">
        <v>300</v>
      </c>
      <c r="S424" s="34" t="s">
        <v>54</v>
      </c>
      <c r="T424" s="34" t="s">
        <v>1307</v>
      </c>
      <c r="U424" s="34" t="s">
        <v>1304</v>
      </c>
      <c r="V424" s="34" t="s">
        <v>1302</v>
      </c>
      <c r="W424" s="34" t="s">
        <v>1305</v>
      </c>
    </row>
    <row r="425" s="33" customFormat="1" spans="1:23">
      <c r="A425" s="34" t="s">
        <v>1296</v>
      </c>
      <c r="B425" s="34" t="s">
        <v>1297</v>
      </c>
      <c r="C425" s="34" t="s">
        <v>1298</v>
      </c>
      <c r="D425" s="34" t="s">
        <v>1299</v>
      </c>
      <c r="E425" s="34" t="s">
        <v>1298</v>
      </c>
      <c r="F425" s="34" t="s">
        <v>1299</v>
      </c>
      <c r="G425" s="34" t="s">
        <v>29</v>
      </c>
      <c r="H425" s="34" t="s">
        <v>1306</v>
      </c>
      <c r="I425" s="34" t="s">
        <v>31</v>
      </c>
      <c r="J425" s="34" t="s">
        <v>947</v>
      </c>
      <c r="K425" s="34" t="s">
        <v>1301</v>
      </c>
      <c r="L425" s="34" t="s">
        <v>363</v>
      </c>
      <c r="M425" s="34" t="s">
        <v>51</v>
      </c>
      <c r="N425" s="34" t="s">
        <v>1302</v>
      </c>
      <c r="O425" s="34" t="s">
        <v>1302</v>
      </c>
      <c r="P425" s="34">
        <v>5</v>
      </c>
      <c r="Q425" s="34" t="s">
        <v>130</v>
      </c>
      <c r="R425" s="34" t="s">
        <v>300</v>
      </c>
      <c r="S425" s="34" t="s">
        <v>54</v>
      </c>
      <c r="T425" s="34" t="s">
        <v>1307</v>
      </c>
      <c r="U425" s="34" t="s">
        <v>1304</v>
      </c>
      <c r="V425" s="34" t="s">
        <v>1302</v>
      </c>
      <c r="W425" s="34" t="s">
        <v>1305</v>
      </c>
    </row>
    <row r="426" s="33" customFormat="1" spans="1:23">
      <c r="A426" s="34" t="s">
        <v>1296</v>
      </c>
      <c r="B426" s="34" t="s">
        <v>1297</v>
      </c>
      <c r="C426" s="34" t="s">
        <v>1298</v>
      </c>
      <c r="D426" s="34" t="s">
        <v>1299</v>
      </c>
      <c r="E426" s="34" t="s">
        <v>1298</v>
      </c>
      <c r="F426" s="34" t="s">
        <v>1299</v>
      </c>
      <c r="G426" s="34" t="s">
        <v>29</v>
      </c>
      <c r="H426" s="34" t="s">
        <v>1306</v>
      </c>
      <c r="I426" s="34" t="s">
        <v>31</v>
      </c>
      <c r="J426" s="34" t="s">
        <v>947</v>
      </c>
      <c r="K426" s="34" t="s">
        <v>1301</v>
      </c>
      <c r="L426" s="34" t="s">
        <v>555</v>
      </c>
      <c r="M426" s="34" t="s">
        <v>51</v>
      </c>
      <c r="N426" s="34" t="s">
        <v>1302</v>
      </c>
      <c r="O426" s="34" t="s">
        <v>1302</v>
      </c>
      <c r="P426" s="34">
        <v>5</v>
      </c>
      <c r="Q426" s="34" t="s">
        <v>130</v>
      </c>
      <c r="R426" s="34" t="s">
        <v>300</v>
      </c>
      <c r="S426" s="34" t="s">
        <v>54</v>
      </c>
      <c r="T426" s="34" t="s">
        <v>1307</v>
      </c>
      <c r="U426" s="34" t="s">
        <v>1304</v>
      </c>
      <c r="V426" s="34" t="s">
        <v>1302</v>
      </c>
      <c r="W426" s="34" t="s">
        <v>1305</v>
      </c>
    </row>
    <row r="427" s="33" customFormat="1" spans="1:23">
      <c r="A427" s="34" t="s">
        <v>1296</v>
      </c>
      <c r="B427" s="34" t="s">
        <v>1297</v>
      </c>
      <c r="C427" s="34" t="s">
        <v>1298</v>
      </c>
      <c r="D427" s="34" t="s">
        <v>1299</v>
      </c>
      <c r="E427" s="34" t="s">
        <v>1298</v>
      </c>
      <c r="F427" s="34" t="s">
        <v>1299</v>
      </c>
      <c r="G427" s="34" t="s">
        <v>29</v>
      </c>
      <c r="H427" s="34" t="s">
        <v>1306</v>
      </c>
      <c r="I427" s="34" t="s">
        <v>31</v>
      </c>
      <c r="J427" s="34" t="s">
        <v>947</v>
      </c>
      <c r="K427" s="34" t="s">
        <v>1301</v>
      </c>
      <c r="L427" s="34" t="s">
        <v>408</v>
      </c>
      <c r="M427" s="34" t="s">
        <v>51</v>
      </c>
      <c r="N427" s="34" t="s">
        <v>1302</v>
      </c>
      <c r="O427" s="34" t="s">
        <v>1302</v>
      </c>
      <c r="P427" s="34">
        <v>5</v>
      </c>
      <c r="Q427" s="34" t="s">
        <v>130</v>
      </c>
      <c r="R427" s="34" t="s">
        <v>300</v>
      </c>
      <c r="S427" s="34" t="s">
        <v>54</v>
      </c>
      <c r="T427" s="34" t="s">
        <v>1307</v>
      </c>
      <c r="U427" s="34" t="s">
        <v>1304</v>
      </c>
      <c r="V427" s="34" t="s">
        <v>1302</v>
      </c>
      <c r="W427" s="34" t="s">
        <v>1305</v>
      </c>
    </row>
    <row r="428" s="33" customFormat="1" spans="1:23">
      <c r="A428" s="34" t="s">
        <v>1296</v>
      </c>
      <c r="B428" s="34" t="s">
        <v>1297</v>
      </c>
      <c r="C428" s="34" t="s">
        <v>1298</v>
      </c>
      <c r="D428" s="34" t="s">
        <v>1299</v>
      </c>
      <c r="E428" s="34" t="s">
        <v>1298</v>
      </c>
      <c r="F428" s="34" t="s">
        <v>1299</v>
      </c>
      <c r="G428" s="34" t="s">
        <v>29</v>
      </c>
      <c r="H428" s="34" t="s">
        <v>1308</v>
      </c>
      <c r="I428" s="34" t="s">
        <v>31</v>
      </c>
      <c r="J428" s="34" t="s">
        <v>526</v>
      </c>
      <c r="K428" s="34" t="s">
        <v>1301</v>
      </c>
      <c r="L428" s="34" t="s">
        <v>105</v>
      </c>
      <c r="M428" s="34" t="s">
        <v>51</v>
      </c>
      <c r="N428" s="34" t="s">
        <v>1302</v>
      </c>
      <c r="O428" s="34" t="s">
        <v>1302</v>
      </c>
      <c r="P428" s="34">
        <v>10</v>
      </c>
      <c r="Q428" s="34" t="s">
        <v>130</v>
      </c>
      <c r="R428" s="34" t="s">
        <v>300</v>
      </c>
      <c r="S428" s="34" t="s">
        <v>131</v>
      </c>
      <c r="T428" s="34" t="s">
        <v>750</v>
      </c>
      <c r="U428" s="34" t="s">
        <v>1304</v>
      </c>
      <c r="V428" s="34" t="s">
        <v>54</v>
      </c>
      <c r="W428" s="34" t="s">
        <v>1305</v>
      </c>
    </row>
    <row r="429" s="33" customFormat="1" spans="1:23">
      <c r="A429" s="34" t="s">
        <v>1296</v>
      </c>
      <c r="B429" s="34" t="s">
        <v>1297</v>
      </c>
      <c r="C429" s="34" t="s">
        <v>1298</v>
      </c>
      <c r="D429" s="34" t="s">
        <v>1299</v>
      </c>
      <c r="E429" s="34" t="s">
        <v>1298</v>
      </c>
      <c r="F429" s="34" t="s">
        <v>1299</v>
      </c>
      <c r="G429" s="34" t="s">
        <v>29</v>
      </c>
      <c r="H429" s="34" t="s">
        <v>1308</v>
      </c>
      <c r="I429" s="34" t="s">
        <v>31</v>
      </c>
      <c r="J429" s="34" t="s">
        <v>526</v>
      </c>
      <c r="K429" s="34" t="s">
        <v>1301</v>
      </c>
      <c r="L429" s="34" t="s">
        <v>47</v>
      </c>
      <c r="M429" s="34" t="s">
        <v>51</v>
      </c>
      <c r="N429" s="34" t="s">
        <v>1302</v>
      </c>
      <c r="O429" s="34" t="s">
        <v>1302</v>
      </c>
      <c r="P429" s="34">
        <v>10</v>
      </c>
      <c r="Q429" s="34" t="s">
        <v>130</v>
      </c>
      <c r="R429" s="34" t="s">
        <v>300</v>
      </c>
      <c r="S429" s="34" t="s">
        <v>131</v>
      </c>
      <c r="T429" s="34" t="s">
        <v>750</v>
      </c>
      <c r="U429" s="34" t="s">
        <v>1304</v>
      </c>
      <c r="V429" s="34" t="s">
        <v>54</v>
      </c>
      <c r="W429" s="34" t="s">
        <v>1305</v>
      </c>
    </row>
    <row r="430" s="33" customFormat="1" spans="1:23">
      <c r="A430" s="34" t="s">
        <v>1296</v>
      </c>
      <c r="B430" s="34" t="s">
        <v>1297</v>
      </c>
      <c r="C430" s="34" t="s">
        <v>1298</v>
      </c>
      <c r="D430" s="34" t="s">
        <v>1299</v>
      </c>
      <c r="E430" s="34" t="s">
        <v>1298</v>
      </c>
      <c r="F430" s="34" t="s">
        <v>1299</v>
      </c>
      <c r="G430" s="34" t="s">
        <v>29</v>
      </c>
      <c r="H430" s="34" t="s">
        <v>1308</v>
      </c>
      <c r="I430" s="34" t="s">
        <v>31</v>
      </c>
      <c r="J430" s="34" t="s">
        <v>526</v>
      </c>
      <c r="K430" s="34" t="s">
        <v>1301</v>
      </c>
      <c r="L430" s="34" t="s">
        <v>168</v>
      </c>
      <c r="M430" s="34" t="s">
        <v>51</v>
      </c>
      <c r="N430" s="34" t="s">
        <v>1302</v>
      </c>
      <c r="O430" s="34" t="s">
        <v>1302</v>
      </c>
      <c r="P430" s="34">
        <v>10</v>
      </c>
      <c r="Q430" s="34" t="s">
        <v>130</v>
      </c>
      <c r="R430" s="34" t="s">
        <v>300</v>
      </c>
      <c r="S430" s="34" t="s">
        <v>131</v>
      </c>
      <c r="T430" s="34" t="s">
        <v>750</v>
      </c>
      <c r="U430" s="34" t="s">
        <v>1304</v>
      </c>
      <c r="V430" s="34" t="s">
        <v>54</v>
      </c>
      <c r="W430" s="34" t="s">
        <v>1305</v>
      </c>
    </row>
    <row r="431" s="33" customFormat="1" spans="1:23">
      <c r="A431" s="34" t="s">
        <v>1296</v>
      </c>
      <c r="B431" s="34" t="s">
        <v>1297</v>
      </c>
      <c r="C431" s="34" t="s">
        <v>1298</v>
      </c>
      <c r="D431" s="34" t="s">
        <v>1299</v>
      </c>
      <c r="E431" s="34" t="s">
        <v>1298</v>
      </c>
      <c r="F431" s="34" t="s">
        <v>1299</v>
      </c>
      <c r="G431" s="34" t="s">
        <v>29</v>
      </c>
      <c r="H431" s="34" t="s">
        <v>1308</v>
      </c>
      <c r="I431" s="34" t="s">
        <v>31</v>
      </c>
      <c r="J431" s="34" t="s">
        <v>526</v>
      </c>
      <c r="K431" s="34" t="s">
        <v>1301</v>
      </c>
      <c r="L431" s="34" t="s">
        <v>402</v>
      </c>
      <c r="M431" s="34" t="s">
        <v>51</v>
      </c>
      <c r="N431" s="34" t="s">
        <v>1302</v>
      </c>
      <c r="O431" s="34" t="s">
        <v>1302</v>
      </c>
      <c r="P431" s="34">
        <v>10</v>
      </c>
      <c r="Q431" s="34" t="s">
        <v>130</v>
      </c>
      <c r="R431" s="34" t="s">
        <v>300</v>
      </c>
      <c r="S431" s="34" t="s">
        <v>131</v>
      </c>
      <c r="T431" s="34" t="s">
        <v>750</v>
      </c>
      <c r="U431" s="34" t="s">
        <v>1304</v>
      </c>
      <c r="V431" s="34" t="s">
        <v>54</v>
      </c>
      <c r="W431" s="34" t="s">
        <v>1305</v>
      </c>
    </row>
    <row r="432" s="33" customFormat="1" spans="1:23">
      <c r="A432" s="34" t="s">
        <v>1296</v>
      </c>
      <c r="B432" s="34" t="s">
        <v>1297</v>
      </c>
      <c r="C432" s="34" t="s">
        <v>1298</v>
      </c>
      <c r="D432" s="34" t="s">
        <v>1299</v>
      </c>
      <c r="E432" s="34" t="s">
        <v>1298</v>
      </c>
      <c r="F432" s="34" t="s">
        <v>1299</v>
      </c>
      <c r="G432" s="34" t="s">
        <v>29</v>
      </c>
      <c r="H432" s="34" t="s">
        <v>1308</v>
      </c>
      <c r="I432" s="34" t="s">
        <v>31</v>
      </c>
      <c r="J432" s="34" t="s">
        <v>526</v>
      </c>
      <c r="K432" s="34" t="s">
        <v>1301</v>
      </c>
      <c r="L432" s="34" t="s">
        <v>398</v>
      </c>
      <c r="M432" s="34" t="s">
        <v>51</v>
      </c>
      <c r="N432" s="34" t="s">
        <v>1302</v>
      </c>
      <c r="O432" s="34" t="s">
        <v>1302</v>
      </c>
      <c r="P432" s="34">
        <v>10</v>
      </c>
      <c r="Q432" s="34" t="s">
        <v>130</v>
      </c>
      <c r="R432" s="34" t="s">
        <v>300</v>
      </c>
      <c r="S432" s="34" t="s">
        <v>131</v>
      </c>
      <c r="T432" s="34" t="s">
        <v>750</v>
      </c>
      <c r="U432" s="34" t="s">
        <v>1304</v>
      </c>
      <c r="V432" s="34" t="s">
        <v>54</v>
      </c>
      <c r="W432" s="34" t="s">
        <v>1305</v>
      </c>
    </row>
    <row r="433" s="33" customFormat="1" spans="1:23">
      <c r="A433" s="34" t="s">
        <v>1296</v>
      </c>
      <c r="B433" s="34" t="s">
        <v>1297</v>
      </c>
      <c r="C433" s="34" t="s">
        <v>1298</v>
      </c>
      <c r="D433" s="34" t="s">
        <v>1299</v>
      </c>
      <c r="E433" s="34" t="s">
        <v>1298</v>
      </c>
      <c r="F433" s="34" t="s">
        <v>1299</v>
      </c>
      <c r="G433" s="34" t="s">
        <v>29</v>
      </c>
      <c r="H433" s="34" t="s">
        <v>1308</v>
      </c>
      <c r="I433" s="34" t="s">
        <v>31</v>
      </c>
      <c r="J433" s="34" t="s">
        <v>526</v>
      </c>
      <c r="K433" s="34" t="s">
        <v>1301</v>
      </c>
      <c r="L433" s="34" t="s">
        <v>142</v>
      </c>
      <c r="M433" s="34" t="s">
        <v>51</v>
      </c>
      <c r="N433" s="34" t="s">
        <v>1302</v>
      </c>
      <c r="O433" s="34" t="s">
        <v>1302</v>
      </c>
      <c r="P433" s="34">
        <v>10</v>
      </c>
      <c r="Q433" s="34" t="s">
        <v>130</v>
      </c>
      <c r="R433" s="34" t="s">
        <v>300</v>
      </c>
      <c r="S433" s="34" t="s">
        <v>131</v>
      </c>
      <c r="T433" s="34" t="s">
        <v>750</v>
      </c>
      <c r="U433" s="34" t="s">
        <v>1304</v>
      </c>
      <c r="V433" s="34" t="s">
        <v>54</v>
      </c>
      <c r="W433" s="34" t="s">
        <v>1305</v>
      </c>
    </row>
    <row r="434" s="33" customFormat="1" spans="1:23">
      <c r="A434" s="34" t="s">
        <v>1296</v>
      </c>
      <c r="B434" s="34" t="s">
        <v>1297</v>
      </c>
      <c r="C434" s="34" t="s">
        <v>1298</v>
      </c>
      <c r="D434" s="34" t="s">
        <v>1299</v>
      </c>
      <c r="E434" s="34" t="s">
        <v>1298</v>
      </c>
      <c r="F434" s="34" t="s">
        <v>1299</v>
      </c>
      <c r="G434" s="34" t="s">
        <v>29</v>
      </c>
      <c r="H434" s="34" t="s">
        <v>1308</v>
      </c>
      <c r="I434" s="34" t="s">
        <v>31</v>
      </c>
      <c r="J434" s="34" t="s">
        <v>526</v>
      </c>
      <c r="K434" s="34" t="s">
        <v>1301</v>
      </c>
      <c r="L434" s="34" t="s">
        <v>55</v>
      </c>
      <c r="M434" s="34" t="s">
        <v>51</v>
      </c>
      <c r="N434" s="34" t="s">
        <v>1302</v>
      </c>
      <c r="O434" s="34" t="s">
        <v>1302</v>
      </c>
      <c r="P434" s="34">
        <v>10</v>
      </c>
      <c r="Q434" s="34" t="s">
        <v>130</v>
      </c>
      <c r="R434" s="34" t="s">
        <v>300</v>
      </c>
      <c r="S434" s="34" t="s">
        <v>131</v>
      </c>
      <c r="T434" s="34" t="s">
        <v>750</v>
      </c>
      <c r="U434" s="34" t="s">
        <v>1304</v>
      </c>
      <c r="V434" s="34" t="s">
        <v>54</v>
      </c>
      <c r="W434" s="34" t="s">
        <v>1305</v>
      </c>
    </row>
    <row r="435" s="33" customFormat="1" spans="1:23">
      <c r="A435" s="34" t="s">
        <v>1309</v>
      </c>
      <c r="B435" s="34" t="s">
        <v>1310</v>
      </c>
      <c r="C435" s="34" t="s">
        <v>1311</v>
      </c>
      <c r="D435" s="34" t="s">
        <v>1312</v>
      </c>
      <c r="E435" s="34" t="s">
        <v>1313</v>
      </c>
      <c r="F435" s="34" t="s">
        <v>1314</v>
      </c>
      <c r="G435" s="34" t="s">
        <v>29</v>
      </c>
      <c r="H435" s="34" t="s">
        <v>1315</v>
      </c>
      <c r="I435" s="34" t="s">
        <v>31</v>
      </c>
      <c r="J435" s="34" t="s">
        <v>1316</v>
      </c>
      <c r="K435" s="34" t="s">
        <v>1317</v>
      </c>
      <c r="L435" s="34" t="s">
        <v>199</v>
      </c>
      <c r="M435" s="34" t="s">
        <v>51</v>
      </c>
      <c r="N435" s="34" t="s">
        <v>1318</v>
      </c>
      <c r="O435" s="34" t="s">
        <v>1319</v>
      </c>
      <c r="P435" s="34" t="s">
        <v>202</v>
      </c>
      <c r="Q435" s="34" t="s">
        <v>38</v>
      </c>
      <c r="R435" s="34" t="s">
        <v>130</v>
      </c>
      <c r="S435" s="34" t="s">
        <v>131</v>
      </c>
      <c r="T435" s="34" t="s">
        <v>54</v>
      </c>
      <c r="U435" s="34" t="s">
        <v>1320</v>
      </c>
      <c r="V435" s="34" t="s">
        <v>1321</v>
      </c>
      <c r="W435" s="34" t="s">
        <v>1322</v>
      </c>
    </row>
    <row r="436" s="33" customFormat="1" spans="1:23">
      <c r="A436" s="34" t="s">
        <v>1309</v>
      </c>
      <c r="B436" s="34" t="s">
        <v>1310</v>
      </c>
      <c r="C436" s="34" t="s">
        <v>1311</v>
      </c>
      <c r="D436" s="34" t="s">
        <v>1312</v>
      </c>
      <c r="E436" s="34" t="s">
        <v>1313</v>
      </c>
      <c r="F436" s="34" t="s">
        <v>1314</v>
      </c>
      <c r="G436" s="34" t="s">
        <v>29</v>
      </c>
      <c r="H436" s="34" t="s">
        <v>1323</v>
      </c>
      <c r="I436" s="34" t="s">
        <v>31</v>
      </c>
      <c r="J436" s="34" t="s">
        <v>1324</v>
      </c>
      <c r="K436" s="34" t="s">
        <v>1317</v>
      </c>
      <c r="L436" s="34" t="s">
        <v>1325</v>
      </c>
      <c r="M436" s="34" t="s">
        <v>51</v>
      </c>
      <c r="N436" s="34" t="s">
        <v>1326</v>
      </c>
      <c r="O436" s="34" t="s">
        <v>1327</v>
      </c>
      <c r="P436" s="34" t="s">
        <v>1328</v>
      </c>
      <c r="Q436" s="34" t="s">
        <v>94</v>
      </c>
      <c r="R436" s="34" t="s">
        <v>130</v>
      </c>
      <c r="S436" s="34" t="s">
        <v>131</v>
      </c>
      <c r="T436" s="34" t="s">
        <v>1329</v>
      </c>
      <c r="U436" s="34" t="s">
        <v>1330</v>
      </c>
      <c r="V436" s="34" t="s">
        <v>1331</v>
      </c>
      <c r="W436" s="34" t="s">
        <v>1322</v>
      </c>
    </row>
    <row r="437" s="33" customFormat="1" spans="1:23">
      <c r="A437" s="34" t="s">
        <v>1309</v>
      </c>
      <c r="B437" s="34" t="s">
        <v>1310</v>
      </c>
      <c r="C437" s="34" t="s">
        <v>1311</v>
      </c>
      <c r="D437" s="34" t="s">
        <v>1312</v>
      </c>
      <c r="E437" s="34" t="s">
        <v>1313</v>
      </c>
      <c r="F437" s="34" t="s">
        <v>1314</v>
      </c>
      <c r="G437" s="34" t="s">
        <v>29</v>
      </c>
      <c r="H437" s="34" t="s">
        <v>1332</v>
      </c>
      <c r="I437" s="34" t="s">
        <v>31</v>
      </c>
      <c r="J437" s="34" t="s">
        <v>62</v>
      </c>
      <c r="K437" s="34" t="s">
        <v>1317</v>
      </c>
      <c r="L437" s="34" t="s">
        <v>105</v>
      </c>
      <c r="M437" s="34" t="s">
        <v>51</v>
      </c>
      <c r="N437" s="34" t="s">
        <v>1333</v>
      </c>
      <c r="O437" s="34" t="s">
        <v>1334</v>
      </c>
      <c r="P437" s="34">
        <v>20</v>
      </c>
      <c r="Q437" s="34" t="s">
        <v>94</v>
      </c>
      <c r="R437" s="34" t="s">
        <v>38</v>
      </c>
      <c r="S437" s="34" t="s">
        <v>131</v>
      </c>
      <c r="T437" s="34" t="s">
        <v>1335</v>
      </c>
      <c r="U437" s="34" t="s">
        <v>1336</v>
      </c>
      <c r="V437" s="34" t="s">
        <v>1321</v>
      </c>
      <c r="W437" s="34" t="s">
        <v>1337</v>
      </c>
    </row>
    <row r="438" s="33" customFormat="1" spans="1:23">
      <c r="A438" s="34" t="s">
        <v>1309</v>
      </c>
      <c r="B438" s="34" t="s">
        <v>1310</v>
      </c>
      <c r="C438" s="34" t="s">
        <v>1311</v>
      </c>
      <c r="D438" s="34" t="s">
        <v>1312</v>
      </c>
      <c r="E438" s="34" t="s">
        <v>1313</v>
      </c>
      <c r="F438" s="34" t="s">
        <v>1314</v>
      </c>
      <c r="G438" s="34" t="s">
        <v>29</v>
      </c>
      <c r="H438" s="34" t="s">
        <v>1332</v>
      </c>
      <c r="I438" s="34" t="s">
        <v>31</v>
      </c>
      <c r="J438" s="34" t="s">
        <v>62</v>
      </c>
      <c r="K438" s="34" t="s">
        <v>1317</v>
      </c>
      <c r="L438" s="34" t="s">
        <v>55</v>
      </c>
      <c r="M438" s="34" t="s">
        <v>51</v>
      </c>
      <c r="N438" s="34" t="s">
        <v>1333</v>
      </c>
      <c r="O438" s="34" t="s">
        <v>1334</v>
      </c>
      <c r="P438" s="34">
        <v>20</v>
      </c>
      <c r="Q438" s="34" t="s">
        <v>94</v>
      </c>
      <c r="R438" s="34" t="s">
        <v>38</v>
      </c>
      <c r="S438" s="34" t="s">
        <v>131</v>
      </c>
      <c r="T438" s="34" t="s">
        <v>1335</v>
      </c>
      <c r="U438" s="34" t="s">
        <v>1336</v>
      </c>
      <c r="V438" s="34" t="s">
        <v>1321</v>
      </c>
      <c r="W438" s="34" t="s">
        <v>1337</v>
      </c>
    </row>
    <row r="439" s="33" customFormat="1" spans="1:23">
      <c r="A439" s="34" t="s">
        <v>1309</v>
      </c>
      <c r="B439" s="34" t="s">
        <v>1310</v>
      </c>
      <c r="C439" s="34" t="s">
        <v>1311</v>
      </c>
      <c r="D439" s="34" t="s">
        <v>1312</v>
      </c>
      <c r="E439" s="34" t="s">
        <v>1313</v>
      </c>
      <c r="F439" s="34" t="s">
        <v>1314</v>
      </c>
      <c r="G439" s="34" t="s">
        <v>29</v>
      </c>
      <c r="H439" s="34" t="s">
        <v>1332</v>
      </c>
      <c r="I439" s="34" t="s">
        <v>31</v>
      </c>
      <c r="J439" s="34" t="s">
        <v>62</v>
      </c>
      <c r="K439" s="34" t="s">
        <v>1317</v>
      </c>
      <c r="L439" s="34" t="s">
        <v>314</v>
      </c>
      <c r="M439" s="34" t="s">
        <v>51</v>
      </c>
      <c r="N439" s="34" t="s">
        <v>1333</v>
      </c>
      <c r="O439" s="34" t="s">
        <v>1334</v>
      </c>
      <c r="P439" s="34">
        <v>20</v>
      </c>
      <c r="Q439" s="34" t="s">
        <v>94</v>
      </c>
      <c r="R439" s="34" t="s">
        <v>38</v>
      </c>
      <c r="S439" s="34" t="s">
        <v>131</v>
      </c>
      <c r="T439" s="34" t="s">
        <v>1335</v>
      </c>
      <c r="U439" s="34" t="s">
        <v>1336</v>
      </c>
      <c r="V439" s="34" t="s">
        <v>1321</v>
      </c>
      <c r="W439" s="34" t="s">
        <v>1337</v>
      </c>
    </row>
    <row r="440" s="33" customFormat="1" spans="1:23">
      <c r="A440" s="34" t="s">
        <v>1338</v>
      </c>
      <c r="B440" s="34" t="s">
        <v>1339</v>
      </c>
      <c r="C440" s="34" t="s">
        <v>1340</v>
      </c>
      <c r="D440" s="34" t="s">
        <v>1341</v>
      </c>
      <c r="E440" s="34" t="s">
        <v>1340</v>
      </c>
      <c r="F440" s="34" t="s">
        <v>1342</v>
      </c>
      <c r="G440" s="34" t="s">
        <v>29</v>
      </c>
      <c r="H440" s="34" t="s">
        <v>506</v>
      </c>
      <c r="I440" s="34" t="s">
        <v>31</v>
      </c>
      <c r="J440" s="34" t="s">
        <v>126</v>
      </c>
      <c r="K440" s="34" t="s">
        <v>1343</v>
      </c>
      <c r="L440" s="34" t="s">
        <v>100</v>
      </c>
      <c r="M440" s="34" t="s">
        <v>51</v>
      </c>
      <c r="N440" s="34" t="s">
        <v>1344</v>
      </c>
      <c r="O440" s="34" t="s">
        <v>1344</v>
      </c>
      <c r="P440" s="34" t="s">
        <v>465</v>
      </c>
      <c r="Q440" s="34" t="s">
        <v>94</v>
      </c>
      <c r="R440" s="34" t="s">
        <v>130</v>
      </c>
      <c r="S440" s="34" t="s">
        <v>131</v>
      </c>
      <c r="T440" s="34" t="s">
        <v>1345</v>
      </c>
      <c r="U440" s="34" t="s">
        <v>1344</v>
      </c>
      <c r="V440" s="34" t="s">
        <v>54</v>
      </c>
      <c r="W440" s="34" t="s">
        <v>1346</v>
      </c>
    </row>
    <row r="441" s="33" customFormat="1" spans="1:23">
      <c r="A441" s="34" t="s">
        <v>1338</v>
      </c>
      <c r="B441" s="34" t="s">
        <v>1339</v>
      </c>
      <c r="C441" s="34" t="s">
        <v>1340</v>
      </c>
      <c r="D441" s="34" t="s">
        <v>1341</v>
      </c>
      <c r="E441" s="34" t="s">
        <v>1340</v>
      </c>
      <c r="F441" s="34" t="s">
        <v>1342</v>
      </c>
      <c r="G441" s="34" t="s">
        <v>29</v>
      </c>
      <c r="H441" s="34" t="s">
        <v>139</v>
      </c>
      <c r="I441" s="34" t="s">
        <v>31</v>
      </c>
      <c r="J441" s="34" t="s">
        <v>139</v>
      </c>
      <c r="K441" s="34" t="s">
        <v>1343</v>
      </c>
      <c r="L441" s="34" t="s">
        <v>55</v>
      </c>
      <c r="M441" s="34" t="s">
        <v>51</v>
      </c>
      <c r="N441" s="34" t="s">
        <v>1344</v>
      </c>
      <c r="O441" s="34" t="s">
        <v>1344</v>
      </c>
      <c r="P441" s="34" t="s">
        <v>202</v>
      </c>
      <c r="Q441" s="34" t="s">
        <v>156</v>
      </c>
      <c r="R441" s="34" t="s">
        <v>130</v>
      </c>
      <c r="S441" s="34" t="s">
        <v>131</v>
      </c>
      <c r="T441" s="34" t="s">
        <v>1347</v>
      </c>
      <c r="U441" s="34" t="s">
        <v>1348</v>
      </c>
      <c r="V441" s="34" t="s">
        <v>54</v>
      </c>
      <c r="W441" s="34" t="s">
        <v>1346</v>
      </c>
    </row>
    <row r="442" s="33" customFormat="1" spans="1:23">
      <c r="A442" s="34" t="s">
        <v>1338</v>
      </c>
      <c r="B442" s="34" t="s">
        <v>1339</v>
      </c>
      <c r="C442" s="34" t="s">
        <v>1340</v>
      </c>
      <c r="D442" s="34" t="s">
        <v>1341</v>
      </c>
      <c r="E442" s="34" t="s">
        <v>1340</v>
      </c>
      <c r="F442" s="34" t="s">
        <v>1342</v>
      </c>
      <c r="G442" s="34" t="s">
        <v>29</v>
      </c>
      <c r="H442" s="34" t="s">
        <v>126</v>
      </c>
      <c r="I442" s="34" t="s">
        <v>31</v>
      </c>
      <c r="J442" s="34" t="s">
        <v>126</v>
      </c>
      <c r="K442" s="34" t="s">
        <v>1343</v>
      </c>
      <c r="L442" s="34" t="s">
        <v>314</v>
      </c>
      <c r="M442" s="34" t="s">
        <v>51</v>
      </c>
      <c r="N442" s="34" t="s">
        <v>1344</v>
      </c>
      <c r="O442" s="34" t="s">
        <v>1344</v>
      </c>
      <c r="P442" s="34" t="s">
        <v>465</v>
      </c>
      <c r="Q442" s="34" t="s">
        <v>94</v>
      </c>
      <c r="R442" s="34" t="s">
        <v>130</v>
      </c>
      <c r="S442" s="34" t="s">
        <v>131</v>
      </c>
      <c r="T442" s="34" t="s">
        <v>1349</v>
      </c>
      <c r="U442" s="34" t="s">
        <v>1344</v>
      </c>
      <c r="V442" s="34" t="s">
        <v>54</v>
      </c>
      <c r="W442" s="34" t="s">
        <v>1346</v>
      </c>
    </row>
    <row r="443" s="33" customFormat="1" spans="1:23">
      <c r="A443" s="34" t="s">
        <v>1338</v>
      </c>
      <c r="B443" s="34" t="s">
        <v>1339</v>
      </c>
      <c r="C443" s="34" t="s">
        <v>1340</v>
      </c>
      <c r="D443" s="34" t="s">
        <v>1341</v>
      </c>
      <c r="E443" s="34" t="s">
        <v>1340</v>
      </c>
      <c r="F443" s="34" t="s">
        <v>1342</v>
      </c>
      <c r="G443" s="34" t="s">
        <v>29</v>
      </c>
      <c r="H443" s="34" t="s">
        <v>399</v>
      </c>
      <c r="I443" s="34" t="s">
        <v>31</v>
      </c>
      <c r="J443" s="34" t="s">
        <v>470</v>
      </c>
      <c r="K443" s="34" t="s">
        <v>1343</v>
      </c>
      <c r="L443" s="34" t="s">
        <v>168</v>
      </c>
      <c r="M443" s="34" t="s">
        <v>51</v>
      </c>
      <c r="N443" s="34" t="s">
        <v>1344</v>
      </c>
      <c r="O443" s="34" t="s">
        <v>1344</v>
      </c>
      <c r="P443" s="34" t="s">
        <v>202</v>
      </c>
      <c r="Q443" s="34" t="s">
        <v>156</v>
      </c>
      <c r="R443" s="34" t="s">
        <v>130</v>
      </c>
      <c r="S443" s="34" t="s">
        <v>131</v>
      </c>
      <c r="T443" s="34" t="s">
        <v>1350</v>
      </c>
      <c r="U443" s="34" t="s">
        <v>1348</v>
      </c>
      <c r="V443" s="34" t="s">
        <v>54</v>
      </c>
      <c r="W443" s="34" t="s">
        <v>1346</v>
      </c>
    </row>
    <row r="444" s="33" customFormat="1" spans="1:23">
      <c r="A444" s="34" t="s">
        <v>1351</v>
      </c>
      <c r="B444" s="34" t="s">
        <v>1352</v>
      </c>
      <c r="C444" s="34" t="s">
        <v>1353</v>
      </c>
      <c r="D444" s="34" t="s">
        <v>1354</v>
      </c>
      <c r="E444" s="34" t="s">
        <v>1353</v>
      </c>
      <c r="F444" s="34" t="s">
        <v>1355</v>
      </c>
      <c r="G444" s="34" t="s">
        <v>29</v>
      </c>
      <c r="H444" s="34" t="s">
        <v>1356</v>
      </c>
      <c r="I444" s="34" t="s">
        <v>31</v>
      </c>
      <c r="J444" s="34" t="s">
        <v>139</v>
      </c>
      <c r="K444" s="34" t="s">
        <v>1357</v>
      </c>
      <c r="L444" s="34" t="s">
        <v>45</v>
      </c>
      <c r="M444" s="34" t="s">
        <v>51</v>
      </c>
      <c r="N444" s="34" t="s">
        <v>1358</v>
      </c>
      <c r="O444" s="34" t="s">
        <v>1359</v>
      </c>
      <c r="P444" s="34">
        <v>10</v>
      </c>
      <c r="Q444" s="34" t="s">
        <v>156</v>
      </c>
      <c r="R444" s="34" t="s">
        <v>130</v>
      </c>
      <c r="S444" s="34" t="s">
        <v>131</v>
      </c>
      <c r="T444" s="34" t="s">
        <v>1360</v>
      </c>
      <c r="U444" s="34" t="s">
        <v>1361</v>
      </c>
      <c r="V444" s="34" t="s">
        <v>54</v>
      </c>
      <c r="W444" s="34" t="s">
        <v>1362</v>
      </c>
    </row>
    <row r="445" s="33" customFormat="1" spans="1:23">
      <c r="A445" s="34" t="s">
        <v>1351</v>
      </c>
      <c r="B445" s="34" t="s">
        <v>1352</v>
      </c>
      <c r="C445" s="34" t="s">
        <v>1353</v>
      </c>
      <c r="D445" s="34" t="s">
        <v>1354</v>
      </c>
      <c r="E445" s="34" t="s">
        <v>1353</v>
      </c>
      <c r="F445" s="34" t="s">
        <v>1355</v>
      </c>
      <c r="G445" s="34" t="s">
        <v>29</v>
      </c>
      <c r="H445" s="34" t="s">
        <v>1356</v>
      </c>
      <c r="I445" s="34" t="s">
        <v>31</v>
      </c>
      <c r="J445" s="34" t="s">
        <v>139</v>
      </c>
      <c r="K445" s="34" t="s">
        <v>1357</v>
      </c>
      <c r="L445" s="34" t="s">
        <v>105</v>
      </c>
      <c r="M445" s="34" t="s">
        <v>51</v>
      </c>
      <c r="N445" s="34" t="s">
        <v>1358</v>
      </c>
      <c r="O445" s="34" t="s">
        <v>1359</v>
      </c>
      <c r="P445" s="34">
        <v>10</v>
      </c>
      <c r="Q445" s="34" t="s">
        <v>156</v>
      </c>
      <c r="R445" s="34" t="s">
        <v>130</v>
      </c>
      <c r="S445" s="34" t="s">
        <v>131</v>
      </c>
      <c r="T445" s="34" t="s">
        <v>1360</v>
      </c>
      <c r="U445" s="34" t="s">
        <v>1361</v>
      </c>
      <c r="V445" s="34" t="s">
        <v>54</v>
      </c>
      <c r="W445" s="34" t="s">
        <v>1362</v>
      </c>
    </row>
    <row r="446" s="33" customFormat="1" spans="1:23">
      <c r="A446" s="34" t="s">
        <v>1351</v>
      </c>
      <c r="B446" s="34" t="s">
        <v>1352</v>
      </c>
      <c r="C446" s="34" t="s">
        <v>1353</v>
      </c>
      <c r="D446" s="34" t="s">
        <v>1354</v>
      </c>
      <c r="E446" s="34" t="s">
        <v>1353</v>
      </c>
      <c r="F446" s="34" t="s">
        <v>1355</v>
      </c>
      <c r="G446" s="34" t="s">
        <v>29</v>
      </c>
      <c r="H446" s="34" t="s">
        <v>1356</v>
      </c>
      <c r="I446" s="34" t="s">
        <v>31</v>
      </c>
      <c r="J446" s="34" t="s">
        <v>139</v>
      </c>
      <c r="K446" s="34" t="s">
        <v>1357</v>
      </c>
      <c r="L446" s="34" t="s">
        <v>392</v>
      </c>
      <c r="M446" s="34" t="s">
        <v>51</v>
      </c>
      <c r="N446" s="34" t="s">
        <v>1358</v>
      </c>
      <c r="O446" s="34" t="s">
        <v>1359</v>
      </c>
      <c r="P446" s="34">
        <v>10</v>
      </c>
      <c r="Q446" s="34" t="s">
        <v>156</v>
      </c>
      <c r="R446" s="34" t="s">
        <v>130</v>
      </c>
      <c r="S446" s="34" t="s">
        <v>131</v>
      </c>
      <c r="T446" s="34" t="s">
        <v>1360</v>
      </c>
      <c r="U446" s="34" t="s">
        <v>1361</v>
      </c>
      <c r="V446" s="34" t="s">
        <v>54</v>
      </c>
      <c r="W446" s="34" t="s">
        <v>1362</v>
      </c>
    </row>
    <row r="447" s="33" customFormat="1" spans="1:23">
      <c r="A447" s="34" t="s">
        <v>1351</v>
      </c>
      <c r="B447" s="34" t="s">
        <v>1352</v>
      </c>
      <c r="C447" s="34" t="s">
        <v>1353</v>
      </c>
      <c r="D447" s="34" t="s">
        <v>1354</v>
      </c>
      <c r="E447" s="34" t="s">
        <v>1353</v>
      </c>
      <c r="F447" s="34" t="s">
        <v>1355</v>
      </c>
      <c r="G447" s="34" t="s">
        <v>29</v>
      </c>
      <c r="H447" s="34" t="s">
        <v>1356</v>
      </c>
      <c r="I447" s="34" t="s">
        <v>31</v>
      </c>
      <c r="J447" s="34" t="s">
        <v>139</v>
      </c>
      <c r="K447" s="34" t="s">
        <v>1357</v>
      </c>
      <c r="L447" s="34" t="s">
        <v>55</v>
      </c>
      <c r="M447" s="34" t="s">
        <v>51</v>
      </c>
      <c r="N447" s="34" t="s">
        <v>1358</v>
      </c>
      <c r="O447" s="34" t="s">
        <v>1359</v>
      </c>
      <c r="P447" s="34">
        <v>10</v>
      </c>
      <c r="Q447" s="34" t="s">
        <v>156</v>
      </c>
      <c r="R447" s="34" t="s">
        <v>130</v>
      </c>
      <c r="S447" s="34" t="s">
        <v>131</v>
      </c>
      <c r="T447" s="34" t="s">
        <v>1360</v>
      </c>
      <c r="U447" s="34" t="s">
        <v>1361</v>
      </c>
      <c r="V447" s="34" t="s">
        <v>54</v>
      </c>
      <c r="W447" s="34" t="s">
        <v>1362</v>
      </c>
    </row>
    <row r="448" s="33" customFormat="1" spans="1:23">
      <c r="A448" s="34" t="s">
        <v>1363</v>
      </c>
      <c r="B448" s="34" t="s">
        <v>1364</v>
      </c>
      <c r="C448" s="34" t="s">
        <v>1365</v>
      </c>
      <c r="D448" s="34" t="s">
        <v>1366</v>
      </c>
      <c r="E448" s="34" t="s">
        <v>1367</v>
      </c>
      <c r="F448" s="34" t="s">
        <v>1368</v>
      </c>
      <c r="G448" s="34" t="s">
        <v>29</v>
      </c>
      <c r="H448" s="34" t="s">
        <v>1369</v>
      </c>
      <c r="I448" s="34" t="s">
        <v>31</v>
      </c>
      <c r="J448" s="34" t="s">
        <v>62</v>
      </c>
      <c r="K448" s="34" t="s">
        <v>1370</v>
      </c>
      <c r="L448" s="34" t="s">
        <v>64</v>
      </c>
      <c r="M448" s="34" t="s">
        <v>51</v>
      </c>
      <c r="N448" s="34" t="s">
        <v>1371</v>
      </c>
      <c r="O448" s="34" t="s">
        <v>1372</v>
      </c>
      <c r="P448" s="34" t="s">
        <v>109</v>
      </c>
      <c r="Q448" s="34" t="s">
        <v>94</v>
      </c>
      <c r="R448" s="34" t="s">
        <v>94</v>
      </c>
      <c r="S448" s="34" t="s">
        <v>131</v>
      </c>
      <c r="T448" s="34" t="s">
        <v>1373</v>
      </c>
      <c r="U448" s="34" t="s">
        <v>1374</v>
      </c>
      <c r="V448" s="34" t="s">
        <v>1375</v>
      </c>
      <c r="W448" s="34" t="s">
        <v>1376</v>
      </c>
    </row>
    <row r="449" s="33" customFormat="1" spans="1:23">
      <c r="A449" s="34" t="s">
        <v>1363</v>
      </c>
      <c r="B449" s="34" t="s">
        <v>1364</v>
      </c>
      <c r="C449" s="34" t="s">
        <v>1365</v>
      </c>
      <c r="D449" s="34" t="s">
        <v>1366</v>
      </c>
      <c r="E449" s="34" t="s">
        <v>1367</v>
      </c>
      <c r="F449" s="34" t="s">
        <v>1368</v>
      </c>
      <c r="G449" s="34" t="s">
        <v>29</v>
      </c>
      <c r="H449" s="34" t="s">
        <v>546</v>
      </c>
      <c r="I449" s="34" t="s">
        <v>31</v>
      </c>
      <c r="J449" s="34" t="s">
        <v>415</v>
      </c>
      <c r="K449" s="34" t="s">
        <v>1370</v>
      </c>
      <c r="L449" s="34" t="s">
        <v>1377</v>
      </c>
      <c r="M449" s="34" t="s">
        <v>51</v>
      </c>
      <c r="N449" s="34" t="s">
        <v>1378</v>
      </c>
      <c r="O449" s="34" t="s">
        <v>1379</v>
      </c>
      <c r="P449" s="34" t="s">
        <v>190</v>
      </c>
      <c r="Q449" s="34" t="s">
        <v>94</v>
      </c>
      <c r="R449" s="34" t="s">
        <v>356</v>
      </c>
      <c r="S449" s="34" t="s">
        <v>131</v>
      </c>
      <c r="T449" s="34" t="s">
        <v>750</v>
      </c>
      <c r="U449" s="34" t="s">
        <v>1380</v>
      </c>
      <c r="V449" s="34" t="s">
        <v>1381</v>
      </c>
      <c r="W449" s="34" t="s">
        <v>1376</v>
      </c>
    </row>
    <row r="450" s="33" customFormat="1" spans="1:23">
      <c r="A450" s="34" t="s">
        <v>1363</v>
      </c>
      <c r="B450" s="34" t="s">
        <v>1364</v>
      </c>
      <c r="C450" s="34" t="s">
        <v>1365</v>
      </c>
      <c r="D450" s="34" t="s">
        <v>1366</v>
      </c>
      <c r="E450" s="34" t="s">
        <v>1367</v>
      </c>
      <c r="F450" s="34" t="s">
        <v>1368</v>
      </c>
      <c r="G450" s="34" t="s">
        <v>29</v>
      </c>
      <c r="H450" s="34" t="s">
        <v>1382</v>
      </c>
      <c r="I450" s="34" t="s">
        <v>31</v>
      </c>
      <c r="J450" s="34" t="s">
        <v>62</v>
      </c>
      <c r="K450" s="34" t="s">
        <v>1370</v>
      </c>
      <c r="L450" s="34" t="s">
        <v>100</v>
      </c>
      <c r="M450" s="34" t="s">
        <v>51</v>
      </c>
      <c r="N450" s="34" t="s">
        <v>1371</v>
      </c>
      <c r="O450" s="34" t="s">
        <v>1372</v>
      </c>
      <c r="P450" s="34" t="s">
        <v>156</v>
      </c>
      <c r="Q450" s="34" t="s">
        <v>356</v>
      </c>
      <c r="R450" s="34" t="s">
        <v>356</v>
      </c>
      <c r="S450" s="34" t="s">
        <v>131</v>
      </c>
      <c r="T450" s="34" t="s">
        <v>1383</v>
      </c>
      <c r="U450" s="34" t="s">
        <v>1384</v>
      </c>
      <c r="V450" s="34" t="s">
        <v>1375</v>
      </c>
      <c r="W450" s="34" t="s">
        <v>1376</v>
      </c>
    </row>
    <row r="451" s="33" customFormat="1" spans="1:23">
      <c r="A451" s="34" t="s">
        <v>1363</v>
      </c>
      <c r="B451" s="34" t="s">
        <v>1364</v>
      </c>
      <c r="C451" s="34" t="s">
        <v>1365</v>
      </c>
      <c r="D451" s="34" t="s">
        <v>1366</v>
      </c>
      <c r="E451" s="34" t="s">
        <v>1367</v>
      </c>
      <c r="F451" s="34" t="s">
        <v>1368</v>
      </c>
      <c r="G451" s="34" t="s">
        <v>29</v>
      </c>
      <c r="H451" s="34" t="s">
        <v>1385</v>
      </c>
      <c r="I451" s="34" t="s">
        <v>31</v>
      </c>
      <c r="J451" s="34" t="s">
        <v>703</v>
      </c>
      <c r="K451" s="34" t="s">
        <v>1370</v>
      </c>
      <c r="L451" s="34" t="s">
        <v>118</v>
      </c>
      <c r="M451" s="34" t="s">
        <v>51</v>
      </c>
      <c r="N451" s="34" t="s">
        <v>1386</v>
      </c>
      <c r="O451" s="34" t="s">
        <v>1387</v>
      </c>
      <c r="P451" s="34" t="s">
        <v>109</v>
      </c>
      <c r="Q451" s="34" t="s">
        <v>94</v>
      </c>
      <c r="R451" s="34" t="s">
        <v>94</v>
      </c>
      <c r="S451" s="34" t="s">
        <v>131</v>
      </c>
      <c r="T451" s="34" t="s">
        <v>54</v>
      </c>
      <c r="U451" s="34" t="s">
        <v>1388</v>
      </c>
      <c r="V451" s="34" t="s">
        <v>1375</v>
      </c>
      <c r="W451" s="34" t="s">
        <v>1376</v>
      </c>
    </row>
    <row r="452" s="33" customFormat="1" spans="1:23">
      <c r="A452" s="34" t="s">
        <v>1363</v>
      </c>
      <c r="B452" s="34" t="s">
        <v>1364</v>
      </c>
      <c r="C452" s="34" t="s">
        <v>1365</v>
      </c>
      <c r="D452" s="34" t="s">
        <v>1366</v>
      </c>
      <c r="E452" s="34" t="s">
        <v>1367</v>
      </c>
      <c r="F452" s="34" t="s">
        <v>1368</v>
      </c>
      <c r="G452" s="34" t="s">
        <v>29</v>
      </c>
      <c r="H452" s="34" t="s">
        <v>1389</v>
      </c>
      <c r="I452" s="34" t="s">
        <v>31</v>
      </c>
      <c r="J452" s="34" t="s">
        <v>62</v>
      </c>
      <c r="K452" s="34" t="s">
        <v>1370</v>
      </c>
      <c r="L452" s="34" t="s">
        <v>168</v>
      </c>
      <c r="M452" s="34" t="s">
        <v>51</v>
      </c>
      <c r="N452" s="34" t="s">
        <v>1371</v>
      </c>
      <c r="O452" s="34" t="s">
        <v>1372</v>
      </c>
      <c r="P452" s="34">
        <v>6</v>
      </c>
      <c r="Q452" s="34" t="s">
        <v>356</v>
      </c>
      <c r="R452" s="34" t="s">
        <v>356</v>
      </c>
      <c r="S452" s="34" t="s">
        <v>131</v>
      </c>
      <c r="T452" s="34" t="s">
        <v>1390</v>
      </c>
      <c r="U452" s="34" t="s">
        <v>1391</v>
      </c>
      <c r="V452" s="34" t="s">
        <v>1375</v>
      </c>
      <c r="W452" s="34" t="s">
        <v>1376</v>
      </c>
    </row>
    <row r="453" s="33" customFormat="1" spans="1:23">
      <c r="A453" s="34" t="s">
        <v>1363</v>
      </c>
      <c r="B453" s="34" t="s">
        <v>1364</v>
      </c>
      <c r="C453" s="34" t="s">
        <v>1365</v>
      </c>
      <c r="D453" s="34" t="s">
        <v>1366</v>
      </c>
      <c r="E453" s="34" t="s">
        <v>1367</v>
      </c>
      <c r="F453" s="34" t="s">
        <v>1368</v>
      </c>
      <c r="G453" s="34" t="s">
        <v>29</v>
      </c>
      <c r="H453" s="34" t="s">
        <v>1389</v>
      </c>
      <c r="I453" s="34" t="s">
        <v>31</v>
      </c>
      <c r="J453" s="34" t="s">
        <v>62</v>
      </c>
      <c r="K453" s="34" t="s">
        <v>1370</v>
      </c>
      <c r="L453" s="34" t="s">
        <v>402</v>
      </c>
      <c r="M453" s="34" t="s">
        <v>51</v>
      </c>
      <c r="N453" s="34" t="s">
        <v>1371</v>
      </c>
      <c r="O453" s="34" t="s">
        <v>1372</v>
      </c>
      <c r="P453" s="34">
        <v>6</v>
      </c>
      <c r="Q453" s="34" t="s">
        <v>356</v>
      </c>
      <c r="R453" s="34" t="s">
        <v>356</v>
      </c>
      <c r="S453" s="34" t="s">
        <v>131</v>
      </c>
      <c r="T453" s="34" t="s">
        <v>1390</v>
      </c>
      <c r="U453" s="34" t="s">
        <v>1391</v>
      </c>
      <c r="V453" s="34" t="s">
        <v>1375</v>
      </c>
      <c r="W453" s="34" t="s">
        <v>1376</v>
      </c>
    </row>
    <row r="454" s="33" customFormat="1" spans="1:23">
      <c r="A454" s="34" t="s">
        <v>1363</v>
      </c>
      <c r="B454" s="34" t="s">
        <v>1364</v>
      </c>
      <c r="C454" s="34" t="s">
        <v>1365</v>
      </c>
      <c r="D454" s="34" t="s">
        <v>1366</v>
      </c>
      <c r="E454" s="34" t="s">
        <v>1367</v>
      </c>
      <c r="F454" s="34" t="s">
        <v>1368</v>
      </c>
      <c r="G454" s="34" t="s">
        <v>29</v>
      </c>
      <c r="H454" s="34" t="s">
        <v>1392</v>
      </c>
      <c r="I454" s="34" t="s">
        <v>31</v>
      </c>
      <c r="J454" s="34" t="s">
        <v>379</v>
      </c>
      <c r="K454" s="34" t="s">
        <v>1370</v>
      </c>
      <c r="L454" s="34" t="s">
        <v>314</v>
      </c>
      <c r="M454" s="34" t="s">
        <v>51</v>
      </c>
      <c r="N454" s="34" t="s">
        <v>1393</v>
      </c>
      <c r="O454" s="34" t="s">
        <v>1387</v>
      </c>
      <c r="P454" s="34">
        <v>3</v>
      </c>
      <c r="Q454" s="34" t="s">
        <v>356</v>
      </c>
      <c r="R454" s="34" t="s">
        <v>356</v>
      </c>
      <c r="S454" s="34" t="s">
        <v>131</v>
      </c>
      <c r="T454" s="34" t="s">
        <v>54</v>
      </c>
      <c r="U454" s="34" t="s">
        <v>1394</v>
      </c>
      <c r="V454" s="34" t="s">
        <v>1375</v>
      </c>
      <c r="W454" s="34" t="s">
        <v>1376</v>
      </c>
    </row>
    <row r="455" s="33" customFormat="1" spans="1:23">
      <c r="A455" s="34" t="s">
        <v>1363</v>
      </c>
      <c r="B455" s="34" t="s">
        <v>1364</v>
      </c>
      <c r="C455" s="34" t="s">
        <v>1365</v>
      </c>
      <c r="D455" s="34" t="s">
        <v>1366</v>
      </c>
      <c r="E455" s="34" t="s">
        <v>1367</v>
      </c>
      <c r="F455" s="34" t="s">
        <v>1368</v>
      </c>
      <c r="G455" s="34" t="s">
        <v>29</v>
      </c>
      <c r="H455" s="34" t="s">
        <v>1392</v>
      </c>
      <c r="I455" s="34" t="s">
        <v>31</v>
      </c>
      <c r="J455" s="34" t="s">
        <v>379</v>
      </c>
      <c r="K455" s="34" t="s">
        <v>1370</v>
      </c>
      <c r="L455" s="34" t="s">
        <v>77</v>
      </c>
      <c r="M455" s="34" t="s">
        <v>51</v>
      </c>
      <c r="N455" s="34" t="s">
        <v>1393</v>
      </c>
      <c r="O455" s="34" t="s">
        <v>1387</v>
      </c>
      <c r="P455" s="34">
        <v>3</v>
      </c>
      <c r="Q455" s="34" t="s">
        <v>356</v>
      </c>
      <c r="R455" s="34" t="s">
        <v>356</v>
      </c>
      <c r="S455" s="34" t="s">
        <v>131</v>
      </c>
      <c r="T455" s="34" t="s">
        <v>54</v>
      </c>
      <c r="U455" s="34" t="s">
        <v>1394</v>
      </c>
      <c r="V455" s="34" t="s">
        <v>1375</v>
      </c>
      <c r="W455" s="34" t="s">
        <v>1376</v>
      </c>
    </row>
    <row r="456" s="33" customFormat="1" spans="1:23">
      <c r="A456" s="34" t="s">
        <v>1395</v>
      </c>
      <c r="B456" s="34" t="s">
        <v>1396</v>
      </c>
      <c r="C456" s="34" t="s">
        <v>1397</v>
      </c>
      <c r="D456" s="34" t="s">
        <v>1398</v>
      </c>
      <c r="E456" s="34" t="s">
        <v>1399</v>
      </c>
      <c r="F456" s="34" t="s">
        <v>1400</v>
      </c>
      <c r="G456" s="34" t="s">
        <v>29</v>
      </c>
      <c r="H456" s="34" t="s">
        <v>1356</v>
      </c>
      <c r="I456" s="34" t="s">
        <v>31</v>
      </c>
      <c r="J456" s="34" t="s">
        <v>139</v>
      </c>
      <c r="K456" s="34" t="s">
        <v>1401</v>
      </c>
      <c r="L456" s="34" t="s">
        <v>392</v>
      </c>
      <c r="M456" s="34" t="s">
        <v>51</v>
      </c>
      <c r="N456" s="34" t="s">
        <v>1402</v>
      </c>
      <c r="O456" s="34" t="s">
        <v>1403</v>
      </c>
      <c r="P456" s="34">
        <v>5</v>
      </c>
      <c r="Q456" s="34" t="s">
        <v>38</v>
      </c>
      <c r="R456" s="34" t="s">
        <v>39</v>
      </c>
      <c r="S456" s="34" t="s">
        <v>131</v>
      </c>
      <c r="T456" s="34" t="s">
        <v>1404</v>
      </c>
      <c r="U456" s="34" t="s">
        <v>1405</v>
      </c>
      <c r="V456" s="34" t="s">
        <v>1406</v>
      </c>
      <c r="W456" s="34" t="s">
        <v>1407</v>
      </c>
    </row>
    <row r="457" s="33" customFormat="1" spans="1:23">
      <c r="A457" s="34" t="s">
        <v>1395</v>
      </c>
      <c r="B457" s="34" t="s">
        <v>1396</v>
      </c>
      <c r="C457" s="34" t="s">
        <v>1397</v>
      </c>
      <c r="D457" s="34" t="s">
        <v>1398</v>
      </c>
      <c r="E457" s="34" t="s">
        <v>1399</v>
      </c>
      <c r="F457" s="34" t="s">
        <v>1400</v>
      </c>
      <c r="G457" s="34" t="s">
        <v>29</v>
      </c>
      <c r="H457" s="34" t="s">
        <v>1356</v>
      </c>
      <c r="I457" s="34" t="s">
        <v>31</v>
      </c>
      <c r="J457" s="34" t="s">
        <v>139</v>
      </c>
      <c r="K457" s="34" t="s">
        <v>1401</v>
      </c>
      <c r="L457" s="34" t="s">
        <v>398</v>
      </c>
      <c r="M457" s="34" t="s">
        <v>51</v>
      </c>
      <c r="N457" s="34" t="s">
        <v>1402</v>
      </c>
      <c r="O457" s="34" t="s">
        <v>1403</v>
      </c>
      <c r="P457" s="34">
        <v>5</v>
      </c>
      <c r="Q457" s="34" t="s">
        <v>38</v>
      </c>
      <c r="R457" s="34" t="s">
        <v>39</v>
      </c>
      <c r="S457" s="34" t="s">
        <v>131</v>
      </c>
      <c r="T457" s="34" t="s">
        <v>1404</v>
      </c>
      <c r="U457" s="34" t="s">
        <v>1405</v>
      </c>
      <c r="V457" s="34" t="s">
        <v>1406</v>
      </c>
      <c r="W457" s="34" t="s">
        <v>1407</v>
      </c>
    </row>
    <row r="458" s="33" customFormat="1" spans="1:23">
      <c r="A458" s="34" t="s">
        <v>1395</v>
      </c>
      <c r="B458" s="34" t="s">
        <v>1396</v>
      </c>
      <c r="C458" s="34" t="s">
        <v>1397</v>
      </c>
      <c r="D458" s="34" t="s">
        <v>1398</v>
      </c>
      <c r="E458" s="34" t="s">
        <v>1399</v>
      </c>
      <c r="F458" s="34" t="s">
        <v>1400</v>
      </c>
      <c r="G458" s="34" t="s">
        <v>29</v>
      </c>
      <c r="H458" s="34" t="s">
        <v>1356</v>
      </c>
      <c r="I458" s="34" t="s">
        <v>31</v>
      </c>
      <c r="J458" s="34" t="s">
        <v>139</v>
      </c>
      <c r="K458" s="34" t="s">
        <v>1401</v>
      </c>
      <c r="L458" s="34" t="s">
        <v>142</v>
      </c>
      <c r="M458" s="34" t="s">
        <v>51</v>
      </c>
      <c r="N458" s="34" t="s">
        <v>1402</v>
      </c>
      <c r="O458" s="34" t="s">
        <v>1403</v>
      </c>
      <c r="P458" s="34">
        <v>5</v>
      </c>
      <c r="Q458" s="34" t="s">
        <v>38</v>
      </c>
      <c r="R458" s="34" t="s">
        <v>39</v>
      </c>
      <c r="S458" s="34" t="s">
        <v>131</v>
      </c>
      <c r="T458" s="34" t="s">
        <v>1404</v>
      </c>
      <c r="U458" s="34" t="s">
        <v>1405</v>
      </c>
      <c r="V458" s="34" t="s">
        <v>1406</v>
      </c>
      <c r="W458" s="34" t="s">
        <v>1407</v>
      </c>
    </row>
    <row r="459" s="33" customFormat="1" spans="1:23">
      <c r="A459" s="34" t="s">
        <v>1395</v>
      </c>
      <c r="B459" s="34" t="s">
        <v>1396</v>
      </c>
      <c r="C459" s="34" t="s">
        <v>1397</v>
      </c>
      <c r="D459" s="34" t="s">
        <v>1398</v>
      </c>
      <c r="E459" s="34" t="s">
        <v>1399</v>
      </c>
      <c r="F459" s="34" t="s">
        <v>1400</v>
      </c>
      <c r="G459" s="34" t="s">
        <v>29</v>
      </c>
      <c r="H459" s="34" t="s">
        <v>1356</v>
      </c>
      <c r="I459" s="34" t="s">
        <v>31</v>
      </c>
      <c r="J459" s="34" t="s">
        <v>139</v>
      </c>
      <c r="K459" s="34" t="s">
        <v>1401</v>
      </c>
      <c r="L459" s="34" t="s">
        <v>55</v>
      </c>
      <c r="M459" s="34" t="s">
        <v>51</v>
      </c>
      <c r="N459" s="34" t="s">
        <v>1402</v>
      </c>
      <c r="O459" s="34" t="s">
        <v>1403</v>
      </c>
      <c r="P459" s="34">
        <v>5</v>
      </c>
      <c r="Q459" s="34" t="s">
        <v>38</v>
      </c>
      <c r="R459" s="34" t="s">
        <v>39</v>
      </c>
      <c r="S459" s="34" t="s">
        <v>131</v>
      </c>
      <c r="T459" s="34" t="s">
        <v>1404</v>
      </c>
      <c r="U459" s="34" t="s">
        <v>1405</v>
      </c>
      <c r="V459" s="34" t="s">
        <v>1406</v>
      </c>
      <c r="W459" s="34" t="s">
        <v>1407</v>
      </c>
    </row>
    <row r="460" s="33" customFormat="1" spans="1:23">
      <c r="A460" s="34" t="s">
        <v>1395</v>
      </c>
      <c r="B460" s="34" t="s">
        <v>1396</v>
      </c>
      <c r="C460" s="34" t="s">
        <v>1397</v>
      </c>
      <c r="D460" s="34" t="s">
        <v>1398</v>
      </c>
      <c r="E460" s="34" t="s">
        <v>1399</v>
      </c>
      <c r="F460" s="34" t="s">
        <v>1400</v>
      </c>
      <c r="G460" s="34" t="s">
        <v>29</v>
      </c>
      <c r="H460" s="34" t="s">
        <v>1408</v>
      </c>
      <c r="I460" s="34" t="s">
        <v>31</v>
      </c>
      <c r="J460" s="34" t="s">
        <v>32</v>
      </c>
      <c r="K460" s="34" t="s">
        <v>1401</v>
      </c>
      <c r="L460" s="34" t="s">
        <v>168</v>
      </c>
      <c r="M460" s="34" t="s">
        <v>51</v>
      </c>
      <c r="N460" s="34" t="s">
        <v>1409</v>
      </c>
      <c r="O460" s="34" t="s">
        <v>1410</v>
      </c>
      <c r="P460" s="34">
        <v>5</v>
      </c>
      <c r="Q460" s="34" t="s">
        <v>38</v>
      </c>
      <c r="R460" s="34" t="s">
        <v>39</v>
      </c>
      <c r="S460" s="34" t="s">
        <v>131</v>
      </c>
      <c r="T460" s="34" t="s">
        <v>1404</v>
      </c>
      <c r="U460" s="34" t="s">
        <v>1405</v>
      </c>
      <c r="V460" s="34" t="s">
        <v>1406</v>
      </c>
      <c r="W460" s="34" t="s">
        <v>1407</v>
      </c>
    </row>
    <row r="461" s="33" customFormat="1" spans="1:23">
      <c r="A461" s="34" t="s">
        <v>1395</v>
      </c>
      <c r="B461" s="34" t="s">
        <v>1396</v>
      </c>
      <c r="C461" s="34" t="s">
        <v>1397</v>
      </c>
      <c r="D461" s="34" t="s">
        <v>1398</v>
      </c>
      <c r="E461" s="34" t="s">
        <v>1399</v>
      </c>
      <c r="F461" s="34" t="s">
        <v>1400</v>
      </c>
      <c r="G461" s="34" t="s">
        <v>29</v>
      </c>
      <c r="H461" s="34" t="s">
        <v>1408</v>
      </c>
      <c r="I461" s="34" t="s">
        <v>31</v>
      </c>
      <c r="J461" s="34" t="s">
        <v>32</v>
      </c>
      <c r="K461" s="34" t="s">
        <v>1401</v>
      </c>
      <c r="L461" s="34" t="s">
        <v>402</v>
      </c>
      <c r="M461" s="34" t="s">
        <v>51</v>
      </c>
      <c r="N461" s="34" t="s">
        <v>1409</v>
      </c>
      <c r="O461" s="34" t="s">
        <v>1410</v>
      </c>
      <c r="P461" s="34">
        <v>5</v>
      </c>
      <c r="Q461" s="34" t="s">
        <v>38</v>
      </c>
      <c r="R461" s="34" t="s">
        <v>39</v>
      </c>
      <c r="S461" s="34" t="s">
        <v>131</v>
      </c>
      <c r="T461" s="34" t="s">
        <v>1404</v>
      </c>
      <c r="U461" s="34" t="s">
        <v>1405</v>
      </c>
      <c r="V461" s="34" t="s">
        <v>1406</v>
      </c>
      <c r="W461" s="34" t="s">
        <v>1407</v>
      </c>
    </row>
    <row r="462" s="33" customFormat="1" spans="1:23">
      <c r="A462" s="34" t="s">
        <v>1395</v>
      </c>
      <c r="B462" s="34" t="s">
        <v>1396</v>
      </c>
      <c r="C462" s="34" t="s">
        <v>1397</v>
      </c>
      <c r="D462" s="34" t="s">
        <v>1398</v>
      </c>
      <c r="E462" s="34" t="s">
        <v>1399</v>
      </c>
      <c r="F462" s="34" t="s">
        <v>1400</v>
      </c>
      <c r="G462" s="34" t="s">
        <v>29</v>
      </c>
      <c r="H462" s="34" t="s">
        <v>1411</v>
      </c>
      <c r="I462" s="34" t="s">
        <v>31</v>
      </c>
      <c r="J462" s="34" t="s">
        <v>379</v>
      </c>
      <c r="K462" s="34" t="s">
        <v>1401</v>
      </c>
      <c r="L462" s="34" t="s">
        <v>314</v>
      </c>
      <c r="M462" s="34" t="s">
        <v>51</v>
      </c>
      <c r="N462" s="34" t="s">
        <v>1412</v>
      </c>
      <c r="O462" s="34" t="s">
        <v>1413</v>
      </c>
      <c r="P462" s="34">
        <v>5</v>
      </c>
      <c r="Q462" s="34" t="s">
        <v>38</v>
      </c>
      <c r="R462" s="34" t="s">
        <v>39</v>
      </c>
      <c r="S462" s="34" t="s">
        <v>131</v>
      </c>
      <c r="T462" s="34" t="s">
        <v>1414</v>
      </c>
      <c r="U462" s="34" t="s">
        <v>1405</v>
      </c>
      <c r="V462" s="34" t="s">
        <v>1415</v>
      </c>
      <c r="W462" s="34" t="s">
        <v>1407</v>
      </c>
    </row>
    <row r="463" s="33" customFormat="1" spans="1:23">
      <c r="A463" s="34" t="s">
        <v>1395</v>
      </c>
      <c r="B463" s="34" t="s">
        <v>1396</v>
      </c>
      <c r="C463" s="34" t="s">
        <v>1397</v>
      </c>
      <c r="D463" s="34" t="s">
        <v>1398</v>
      </c>
      <c r="E463" s="34" t="s">
        <v>1399</v>
      </c>
      <c r="F463" s="34" t="s">
        <v>1400</v>
      </c>
      <c r="G463" s="34" t="s">
        <v>29</v>
      </c>
      <c r="H463" s="34" t="s">
        <v>1411</v>
      </c>
      <c r="I463" s="34" t="s">
        <v>31</v>
      </c>
      <c r="J463" s="34" t="s">
        <v>379</v>
      </c>
      <c r="K463" s="34" t="s">
        <v>1401</v>
      </c>
      <c r="L463" s="34" t="s">
        <v>166</v>
      </c>
      <c r="M463" s="34" t="s">
        <v>51</v>
      </c>
      <c r="N463" s="34" t="s">
        <v>1412</v>
      </c>
      <c r="O463" s="34" t="s">
        <v>1413</v>
      </c>
      <c r="P463" s="34">
        <v>5</v>
      </c>
      <c r="Q463" s="34" t="s">
        <v>38</v>
      </c>
      <c r="R463" s="34" t="s">
        <v>39</v>
      </c>
      <c r="S463" s="34" t="s">
        <v>131</v>
      </c>
      <c r="T463" s="34" t="s">
        <v>1414</v>
      </c>
      <c r="U463" s="34" t="s">
        <v>1405</v>
      </c>
      <c r="V463" s="34" t="s">
        <v>1415</v>
      </c>
      <c r="W463" s="34" t="s">
        <v>1407</v>
      </c>
    </row>
    <row r="464" s="33" customFormat="1" spans="1:23">
      <c r="A464" s="34" t="s">
        <v>1395</v>
      </c>
      <c r="B464" s="34" t="s">
        <v>1396</v>
      </c>
      <c r="C464" s="34" t="s">
        <v>1397</v>
      </c>
      <c r="D464" s="34" t="s">
        <v>1398</v>
      </c>
      <c r="E464" s="34" t="s">
        <v>1399</v>
      </c>
      <c r="F464" s="34" t="s">
        <v>1400</v>
      </c>
      <c r="G464" s="34" t="s">
        <v>29</v>
      </c>
      <c r="H464" s="34" t="s">
        <v>1411</v>
      </c>
      <c r="I464" s="34" t="s">
        <v>31</v>
      </c>
      <c r="J464" s="34" t="s">
        <v>379</v>
      </c>
      <c r="K464" s="34" t="s">
        <v>1401</v>
      </c>
      <c r="L464" s="34" t="s">
        <v>168</v>
      </c>
      <c r="M464" s="34" t="s">
        <v>51</v>
      </c>
      <c r="N464" s="34" t="s">
        <v>1412</v>
      </c>
      <c r="O464" s="34" t="s">
        <v>1413</v>
      </c>
      <c r="P464" s="34">
        <v>5</v>
      </c>
      <c r="Q464" s="34" t="s">
        <v>38</v>
      </c>
      <c r="R464" s="34" t="s">
        <v>39</v>
      </c>
      <c r="S464" s="34" t="s">
        <v>131</v>
      </c>
      <c r="T464" s="34" t="s">
        <v>1414</v>
      </c>
      <c r="U464" s="34" t="s">
        <v>1405</v>
      </c>
      <c r="V464" s="34" t="s">
        <v>1415</v>
      </c>
      <c r="W464" s="34" t="s">
        <v>1407</v>
      </c>
    </row>
    <row r="465" s="33" customFormat="1" spans="1:23">
      <c r="A465" s="34" t="s">
        <v>1395</v>
      </c>
      <c r="B465" s="34" t="s">
        <v>1396</v>
      </c>
      <c r="C465" s="34" t="s">
        <v>1397</v>
      </c>
      <c r="D465" s="34" t="s">
        <v>1398</v>
      </c>
      <c r="E465" s="34" t="s">
        <v>1399</v>
      </c>
      <c r="F465" s="34" t="s">
        <v>1400</v>
      </c>
      <c r="G465" s="34" t="s">
        <v>29</v>
      </c>
      <c r="H465" s="34" t="s">
        <v>1411</v>
      </c>
      <c r="I465" s="34" t="s">
        <v>31</v>
      </c>
      <c r="J465" s="34" t="s">
        <v>379</v>
      </c>
      <c r="K465" s="34" t="s">
        <v>1401</v>
      </c>
      <c r="L465" s="34" t="s">
        <v>402</v>
      </c>
      <c r="M465" s="34" t="s">
        <v>51</v>
      </c>
      <c r="N465" s="34" t="s">
        <v>1412</v>
      </c>
      <c r="O465" s="34" t="s">
        <v>1413</v>
      </c>
      <c r="P465" s="34">
        <v>5</v>
      </c>
      <c r="Q465" s="34" t="s">
        <v>38</v>
      </c>
      <c r="R465" s="34" t="s">
        <v>39</v>
      </c>
      <c r="S465" s="34" t="s">
        <v>131</v>
      </c>
      <c r="T465" s="34" t="s">
        <v>1414</v>
      </c>
      <c r="U465" s="34" t="s">
        <v>1405</v>
      </c>
      <c r="V465" s="34" t="s">
        <v>1415</v>
      </c>
      <c r="W465" s="34" t="s">
        <v>1407</v>
      </c>
    </row>
    <row r="466" s="33" customFormat="1" spans="1:23">
      <c r="A466" s="34" t="s">
        <v>1395</v>
      </c>
      <c r="B466" s="34" t="s">
        <v>1396</v>
      </c>
      <c r="C466" s="34" t="s">
        <v>1397</v>
      </c>
      <c r="D466" s="34" t="s">
        <v>1398</v>
      </c>
      <c r="E466" s="34" t="s">
        <v>1399</v>
      </c>
      <c r="F466" s="34" t="s">
        <v>1400</v>
      </c>
      <c r="G466" s="34" t="s">
        <v>29</v>
      </c>
      <c r="H466" s="34" t="s">
        <v>1411</v>
      </c>
      <c r="I466" s="34" t="s">
        <v>31</v>
      </c>
      <c r="J466" s="34" t="s">
        <v>379</v>
      </c>
      <c r="K466" s="34" t="s">
        <v>1401</v>
      </c>
      <c r="L466" s="34" t="s">
        <v>392</v>
      </c>
      <c r="M466" s="34" t="s">
        <v>51</v>
      </c>
      <c r="N466" s="34" t="s">
        <v>1412</v>
      </c>
      <c r="O466" s="34" t="s">
        <v>1413</v>
      </c>
      <c r="P466" s="34">
        <v>5</v>
      </c>
      <c r="Q466" s="34" t="s">
        <v>38</v>
      </c>
      <c r="R466" s="34" t="s">
        <v>39</v>
      </c>
      <c r="S466" s="34" t="s">
        <v>131</v>
      </c>
      <c r="T466" s="34" t="s">
        <v>1414</v>
      </c>
      <c r="U466" s="34" t="s">
        <v>1405</v>
      </c>
      <c r="V466" s="34" t="s">
        <v>1415</v>
      </c>
      <c r="W466" s="34" t="s">
        <v>1407</v>
      </c>
    </row>
    <row r="467" s="33" customFormat="1" spans="1:23">
      <c r="A467" s="34" t="s">
        <v>1395</v>
      </c>
      <c r="B467" s="34" t="s">
        <v>1396</v>
      </c>
      <c r="C467" s="34" t="s">
        <v>1397</v>
      </c>
      <c r="D467" s="34" t="s">
        <v>1398</v>
      </c>
      <c r="E467" s="34" t="s">
        <v>1399</v>
      </c>
      <c r="F467" s="34" t="s">
        <v>1400</v>
      </c>
      <c r="G467" s="34" t="s">
        <v>29</v>
      </c>
      <c r="H467" s="34" t="s">
        <v>1411</v>
      </c>
      <c r="I467" s="34" t="s">
        <v>31</v>
      </c>
      <c r="J467" s="34" t="s">
        <v>379</v>
      </c>
      <c r="K467" s="34" t="s">
        <v>1401</v>
      </c>
      <c r="L467" s="34" t="s">
        <v>398</v>
      </c>
      <c r="M467" s="34" t="s">
        <v>51</v>
      </c>
      <c r="N467" s="34" t="s">
        <v>1412</v>
      </c>
      <c r="O467" s="34" t="s">
        <v>1413</v>
      </c>
      <c r="P467" s="34">
        <v>5</v>
      </c>
      <c r="Q467" s="34" t="s">
        <v>38</v>
      </c>
      <c r="R467" s="34" t="s">
        <v>39</v>
      </c>
      <c r="S467" s="34" t="s">
        <v>131</v>
      </c>
      <c r="T467" s="34" t="s">
        <v>1414</v>
      </c>
      <c r="U467" s="34" t="s">
        <v>1405</v>
      </c>
      <c r="V467" s="34" t="s">
        <v>1415</v>
      </c>
      <c r="W467" s="34" t="s">
        <v>1407</v>
      </c>
    </row>
    <row r="468" s="33" customFormat="1" spans="1:23">
      <c r="A468" s="34" t="s">
        <v>1395</v>
      </c>
      <c r="B468" s="34" t="s">
        <v>1396</v>
      </c>
      <c r="C468" s="34" t="s">
        <v>1397</v>
      </c>
      <c r="D468" s="34" t="s">
        <v>1398</v>
      </c>
      <c r="E468" s="34" t="s">
        <v>1399</v>
      </c>
      <c r="F468" s="34" t="s">
        <v>1400</v>
      </c>
      <c r="G468" s="34" t="s">
        <v>29</v>
      </c>
      <c r="H468" s="34" t="s">
        <v>1411</v>
      </c>
      <c r="I468" s="34" t="s">
        <v>31</v>
      </c>
      <c r="J468" s="34" t="s">
        <v>379</v>
      </c>
      <c r="K468" s="34" t="s">
        <v>1401</v>
      </c>
      <c r="L468" s="34" t="s">
        <v>142</v>
      </c>
      <c r="M468" s="34" t="s">
        <v>51</v>
      </c>
      <c r="N468" s="34" t="s">
        <v>1412</v>
      </c>
      <c r="O468" s="34" t="s">
        <v>1413</v>
      </c>
      <c r="P468" s="34">
        <v>5</v>
      </c>
      <c r="Q468" s="34" t="s">
        <v>38</v>
      </c>
      <c r="R468" s="34" t="s">
        <v>39</v>
      </c>
      <c r="S468" s="34" t="s">
        <v>131</v>
      </c>
      <c r="T468" s="34" t="s">
        <v>1414</v>
      </c>
      <c r="U468" s="34" t="s">
        <v>1405</v>
      </c>
      <c r="V468" s="34" t="s">
        <v>1415</v>
      </c>
      <c r="W468" s="34" t="s">
        <v>1407</v>
      </c>
    </row>
    <row r="469" s="33" customFormat="1" spans="1:23">
      <c r="A469" s="34" t="s">
        <v>1395</v>
      </c>
      <c r="B469" s="34" t="s">
        <v>1396</v>
      </c>
      <c r="C469" s="34" t="s">
        <v>1397</v>
      </c>
      <c r="D469" s="34" t="s">
        <v>1398</v>
      </c>
      <c r="E469" s="34" t="s">
        <v>1399</v>
      </c>
      <c r="F469" s="34" t="s">
        <v>1400</v>
      </c>
      <c r="G469" s="34" t="s">
        <v>29</v>
      </c>
      <c r="H469" s="34" t="s">
        <v>1411</v>
      </c>
      <c r="I469" s="34" t="s">
        <v>31</v>
      </c>
      <c r="J469" s="34" t="s">
        <v>379</v>
      </c>
      <c r="K469" s="34" t="s">
        <v>1401</v>
      </c>
      <c r="L469" s="34" t="s">
        <v>55</v>
      </c>
      <c r="M469" s="34" t="s">
        <v>51</v>
      </c>
      <c r="N469" s="34" t="s">
        <v>1412</v>
      </c>
      <c r="O469" s="34" t="s">
        <v>1413</v>
      </c>
      <c r="P469" s="34">
        <v>5</v>
      </c>
      <c r="Q469" s="34" t="s">
        <v>38</v>
      </c>
      <c r="R469" s="34" t="s">
        <v>39</v>
      </c>
      <c r="S469" s="34" t="s">
        <v>131</v>
      </c>
      <c r="T469" s="34" t="s">
        <v>1414</v>
      </c>
      <c r="U469" s="34" t="s">
        <v>1405</v>
      </c>
      <c r="V469" s="34" t="s">
        <v>1415</v>
      </c>
      <c r="W469" s="34" t="s">
        <v>1407</v>
      </c>
    </row>
    <row r="470" s="33" customFormat="1" spans="1:23">
      <c r="A470" s="34" t="s">
        <v>1395</v>
      </c>
      <c r="B470" s="34" t="s">
        <v>1396</v>
      </c>
      <c r="C470" s="34" t="s">
        <v>1397</v>
      </c>
      <c r="D470" s="34" t="s">
        <v>1398</v>
      </c>
      <c r="E470" s="34" t="s">
        <v>1399</v>
      </c>
      <c r="F470" s="34" t="s">
        <v>1400</v>
      </c>
      <c r="G470" s="34" t="s">
        <v>29</v>
      </c>
      <c r="H470" s="34" t="s">
        <v>362</v>
      </c>
      <c r="I470" s="34" t="s">
        <v>31</v>
      </c>
      <c r="J470" s="34" t="s">
        <v>362</v>
      </c>
      <c r="K470" s="34" t="s">
        <v>90</v>
      </c>
      <c r="L470" s="34" t="s">
        <v>168</v>
      </c>
      <c r="M470" s="34" t="s">
        <v>51</v>
      </c>
      <c r="N470" s="34" t="s">
        <v>1416</v>
      </c>
      <c r="O470" s="34" t="s">
        <v>1417</v>
      </c>
      <c r="P470" s="34">
        <v>5</v>
      </c>
      <c r="Q470" s="34" t="s">
        <v>38</v>
      </c>
      <c r="R470" s="34" t="s">
        <v>39</v>
      </c>
      <c r="S470" s="34" t="s">
        <v>131</v>
      </c>
      <c r="T470" s="34" t="s">
        <v>1418</v>
      </c>
      <c r="U470" s="34" t="s">
        <v>1405</v>
      </c>
      <c r="V470" s="34" t="s">
        <v>1419</v>
      </c>
      <c r="W470" s="34" t="s">
        <v>1407</v>
      </c>
    </row>
    <row r="471" s="33" customFormat="1" spans="1:23">
      <c r="A471" s="34" t="s">
        <v>1395</v>
      </c>
      <c r="B471" s="34" t="s">
        <v>1396</v>
      </c>
      <c r="C471" s="34" t="s">
        <v>1397</v>
      </c>
      <c r="D471" s="34" t="s">
        <v>1398</v>
      </c>
      <c r="E471" s="34" t="s">
        <v>1399</v>
      </c>
      <c r="F471" s="34" t="s">
        <v>1400</v>
      </c>
      <c r="G471" s="34" t="s">
        <v>29</v>
      </c>
      <c r="H471" s="34" t="s">
        <v>362</v>
      </c>
      <c r="I471" s="34" t="s">
        <v>31</v>
      </c>
      <c r="J471" s="34" t="s">
        <v>362</v>
      </c>
      <c r="K471" s="34" t="s">
        <v>90</v>
      </c>
      <c r="L471" s="34" t="s">
        <v>402</v>
      </c>
      <c r="M471" s="34" t="s">
        <v>51</v>
      </c>
      <c r="N471" s="34" t="s">
        <v>1416</v>
      </c>
      <c r="O471" s="34" t="s">
        <v>1417</v>
      </c>
      <c r="P471" s="34">
        <v>5</v>
      </c>
      <c r="Q471" s="34" t="s">
        <v>38</v>
      </c>
      <c r="R471" s="34" t="s">
        <v>39</v>
      </c>
      <c r="S471" s="34" t="s">
        <v>131</v>
      </c>
      <c r="T471" s="34" t="s">
        <v>1418</v>
      </c>
      <c r="U471" s="34" t="s">
        <v>1405</v>
      </c>
      <c r="V471" s="34" t="s">
        <v>1419</v>
      </c>
      <c r="W471" s="34" t="s">
        <v>1407</v>
      </c>
    </row>
    <row r="472" s="33" customFormat="1" spans="1:23">
      <c r="A472" s="34" t="s">
        <v>1395</v>
      </c>
      <c r="B472" s="34" t="s">
        <v>1396</v>
      </c>
      <c r="C472" s="34" t="s">
        <v>1397</v>
      </c>
      <c r="D472" s="34" t="s">
        <v>1398</v>
      </c>
      <c r="E472" s="34" t="s">
        <v>1399</v>
      </c>
      <c r="F472" s="34" t="s">
        <v>1400</v>
      </c>
      <c r="G472" s="34" t="s">
        <v>29</v>
      </c>
      <c r="H472" s="34" t="s">
        <v>362</v>
      </c>
      <c r="I472" s="34" t="s">
        <v>31</v>
      </c>
      <c r="J472" s="34" t="s">
        <v>362</v>
      </c>
      <c r="K472" s="34" t="s">
        <v>90</v>
      </c>
      <c r="L472" s="34" t="s">
        <v>314</v>
      </c>
      <c r="M472" s="34" t="s">
        <v>51</v>
      </c>
      <c r="N472" s="34" t="s">
        <v>1416</v>
      </c>
      <c r="O472" s="34" t="s">
        <v>1417</v>
      </c>
      <c r="P472" s="34">
        <v>5</v>
      </c>
      <c r="Q472" s="34" t="s">
        <v>38</v>
      </c>
      <c r="R472" s="34" t="s">
        <v>39</v>
      </c>
      <c r="S472" s="34" t="s">
        <v>131</v>
      </c>
      <c r="T472" s="34" t="s">
        <v>1418</v>
      </c>
      <c r="U472" s="34" t="s">
        <v>1405</v>
      </c>
      <c r="V472" s="34" t="s">
        <v>1419</v>
      </c>
      <c r="W472" s="34" t="s">
        <v>1407</v>
      </c>
    </row>
    <row r="473" s="33" customFormat="1" spans="1:23">
      <c r="A473" s="34" t="s">
        <v>1395</v>
      </c>
      <c r="B473" s="34" t="s">
        <v>1396</v>
      </c>
      <c r="C473" s="34" t="s">
        <v>1397</v>
      </c>
      <c r="D473" s="34" t="s">
        <v>1398</v>
      </c>
      <c r="E473" s="34" t="s">
        <v>1399</v>
      </c>
      <c r="F473" s="34" t="s">
        <v>1400</v>
      </c>
      <c r="G473" s="34" t="s">
        <v>29</v>
      </c>
      <c r="H473" s="34" t="s">
        <v>362</v>
      </c>
      <c r="I473" s="34" t="s">
        <v>31</v>
      </c>
      <c r="J473" s="34" t="s">
        <v>362</v>
      </c>
      <c r="K473" s="34" t="s">
        <v>90</v>
      </c>
      <c r="L473" s="34" t="s">
        <v>77</v>
      </c>
      <c r="M473" s="34" t="s">
        <v>51</v>
      </c>
      <c r="N473" s="34" t="s">
        <v>1416</v>
      </c>
      <c r="O473" s="34" t="s">
        <v>1417</v>
      </c>
      <c r="P473" s="34">
        <v>5</v>
      </c>
      <c r="Q473" s="34" t="s">
        <v>38</v>
      </c>
      <c r="R473" s="34" t="s">
        <v>39</v>
      </c>
      <c r="S473" s="34" t="s">
        <v>131</v>
      </c>
      <c r="T473" s="34" t="s">
        <v>1418</v>
      </c>
      <c r="U473" s="34" t="s">
        <v>1405</v>
      </c>
      <c r="V473" s="34" t="s">
        <v>1419</v>
      </c>
      <c r="W473" s="34" t="s">
        <v>1407</v>
      </c>
    </row>
    <row r="474" s="33" customFormat="1" spans="1:23">
      <c r="A474" s="34" t="s">
        <v>1395</v>
      </c>
      <c r="B474" s="34" t="s">
        <v>1396</v>
      </c>
      <c r="C474" s="34" t="s">
        <v>1397</v>
      </c>
      <c r="D474" s="34" t="s">
        <v>1398</v>
      </c>
      <c r="E474" s="34" t="s">
        <v>1399</v>
      </c>
      <c r="F474" s="34" t="s">
        <v>1400</v>
      </c>
      <c r="G474" s="34" t="s">
        <v>29</v>
      </c>
      <c r="H474" s="34" t="s">
        <v>362</v>
      </c>
      <c r="I474" s="34" t="s">
        <v>31</v>
      </c>
      <c r="J474" s="34" t="s">
        <v>362</v>
      </c>
      <c r="K474" s="34" t="s">
        <v>90</v>
      </c>
      <c r="L474" s="34" t="s">
        <v>392</v>
      </c>
      <c r="M474" s="34" t="s">
        <v>51</v>
      </c>
      <c r="N474" s="34" t="s">
        <v>1416</v>
      </c>
      <c r="O474" s="34" t="s">
        <v>1417</v>
      </c>
      <c r="P474" s="34">
        <v>5</v>
      </c>
      <c r="Q474" s="34" t="s">
        <v>38</v>
      </c>
      <c r="R474" s="34" t="s">
        <v>39</v>
      </c>
      <c r="S474" s="34" t="s">
        <v>131</v>
      </c>
      <c r="T474" s="34" t="s">
        <v>1418</v>
      </c>
      <c r="U474" s="34" t="s">
        <v>1405</v>
      </c>
      <c r="V474" s="34" t="s">
        <v>1419</v>
      </c>
      <c r="W474" s="34" t="s">
        <v>1407</v>
      </c>
    </row>
    <row r="475" s="33" customFormat="1" spans="1:23">
      <c r="A475" s="34" t="s">
        <v>1395</v>
      </c>
      <c r="B475" s="34" t="s">
        <v>1396</v>
      </c>
      <c r="C475" s="34" t="s">
        <v>1397</v>
      </c>
      <c r="D475" s="34" t="s">
        <v>1398</v>
      </c>
      <c r="E475" s="34" t="s">
        <v>1399</v>
      </c>
      <c r="F475" s="34" t="s">
        <v>1400</v>
      </c>
      <c r="G475" s="34" t="s">
        <v>29</v>
      </c>
      <c r="H475" s="34" t="s">
        <v>362</v>
      </c>
      <c r="I475" s="34" t="s">
        <v>31</v>
      </c>
      <c r="J475" s="34" t="s">
        <v>362</v>
      </c>
      <c r="K475" s="34" t="s">
        <v>90</v>
      </c>
      <c r="L475" s="34" t="s">
        <v>398</v>
      </c>
      <c r="M475" s="34" t="s">
        <v>51</v>
      </c>
      <c r="N475" s="34" t="s">
        <v>1416</v>
      </c>
      <c r="O475" s="34" t="s">
        <v>1417</v>
      </c>
      <c r="P475" s="34">
        <v>5</v>
      </c>
      <c r="Q475" s="34" t="s">
        <v>38</v>
      </c>
      <c r="R475" s="34" t="s">
        <v>39</v>
      </c>
      <c r="S475" s="34" t="s">
        <v>131</v>
      </c>
      <c r="T475" s="34" t="s">
        <v>1418</v>
      </c>
      <c r="U475" s="34" t="s">
        <v>1405</v>
      </c>
      <c r="V475" s="34" t="s">
        <v>1419</v>
      </c>
      <c r="W475" s="34" t="s">
        <v>1407</v>
      </c>
    </row>
    <row r="476" s="33" customFormat="1" spans="1:23">
      <c r="A476" s="34" t="s">
        <v>1395</v>
      </c>
      <c r="B476" s="34" t="s">
        <v>1396</v>
      </c>
      <c r="C476" s="34" t="s">
        <v>1397</v>
      </c>
      <c r="D476" s="34" t="s">
        <v>1398</v>
      </c>
      <c r="E476" s="34" t="s">
        <v>1399</v>
      </c>
      <c r="F476" s="34" t="s">
        <v>1400</v>
      </c>
      <c r="G476" s="34" t="s">
        <v>29</v>
      </c>
      <c r="H476" s="34" t="s">
        <v>362</v>
      </c>
      <c r="I476" s="34" t="s">
        <v>31</v>
      </c>
      <c r="J476" s="34" t="s">
        <v>362</v>
      </c>
      <c r="K476" s="34" t="s">
        <v>90</v>
      </c>
      <c r="L476" s="34" t="s">
        <v>142</v>
      </c>
      <c r="M476" s="34" t="s">
        <v>51</v>
      </c>
      <c r="N476" s="34" t="s">
        <v>1416</v>
      </c>
      <c r="O476" s="34" t="s">
        <v>1417</v>
      </c>
      <c r="P476" s="34">
        <v>5</v>
      </c>
      <c r="Q476" s="34" t="s">
        <v>38</v>
      </c>
      <c r="R476" s="34" t="s">
        <v>39</v>
      </c>
      <c r="S476" s="34" t="s">
        <v>131</v>
      </c>
      <c r="T476" s="34" t="s">
        <v>1418</v>
      </c>
      <c r="U476" s="34" t="s">
        <v>1405</v>
      </c>
      <c r="V476" s="34" t="s">
        <v>1419</v>
      </c>
      <c r="W476" s="34" t="s">
        <v>1407</v>
      </c>
    </row>
    <row r="477" s="33" customFormat="1" spans="1:23">
      <c r="A477" s="34" t="s">
        <v>1395</v>
      </c>
      <c r="B477" s="34" t="s">
        <v>1396</v>
      </c>
      <c r="C477" s="34" t="s">
        <v>1397</v>
      </c>
      <c r="D477" s="34" t="s">
        <v>1398</v>
      </c>
      <c r="E477" s="34" t="s">
        <v>1399</v>
      </c>
      <c r="F477" s="34" t="s">
        <v>1400</v>
      </c>
      <c r="G477" s="34" t="s">
        <v>29</v>
      </c>
      <c r="H477" s="34" t="s">
        <v>362</v>
      </c>
      <c r="I477" s="34" t="s">
        <v>31</v>
      </c>
      <c r="J477" s="34" t="s">
        <v>362</v>
      </c>
      <c r="K477" s="34" t="s">
        <v>90</v>
      </c>
      <c r="L477" s="34" t="s">
        <v>55</v>
      </c>
      <c r="M477" s="34" t="s">
        <v>51</v>
      </c>
      <c r="N477" s="34" t="s">
        <v>1416</v>
      </c>
      <c r="O477" s="34" t="s">
        <v>1417</v>
      </c>
      <c r="P477" s="34">
        <v>5</v>
      </c>
      <c r="Q477" s="34" t="s">
        <v>38</v>
      </c>
      <c r="R477" s="34" t="s">
        <v>39</v>
      </c>
      <c r="S477" s="34" t="s">
        <v>131</v>
      </c>
      <c r="T477" s="34" t="s">
        <v>1418</v>
      </c>
      <c r="U477" s="34" t="s">
        <v>1405</v>
      </c>
      <c r="V477" s="34" t="s">
        <v>1419</v>
      </c>
      <c r="W477" s="34" t="s">
        <v>1407</v>
      </c>
    </row>
    <row r="478" s="33" customFormat="1" spans="1:23">
      <c r="A478" s="34" t="s">
        <v>1420</v>
      </c>
      <c r="B478" s="34" t="s">
        <v>1421</v>
      </c>
      <c r="C478" s="34" t="s">
        <v>1422</v>
      </c>
      <c r="D478" s="34" t="s">
        <v>1423</v>
      </c>
      <c r="E478" s="34" t="s">
        <v>1424</v>
      </c>
      <c r="F478" s="34" t="s">
        <v>1425</v>
      </c>
      <c r="G478" s="34" t="s">
        <v>29</v>
      </c>
      <c r="H478" s="34" t="s">
        <v>1183</v>
      </c>
      <c r="I478" s="34" t="s">
        <v>31</v>
      </c>
      <c r="J478" s="34" t="s">
        <v>62</v>
      </c>
      <c r="K478" s="34" t="s">
        <v>734</v>
      </c>
      <c r="L478" s="34" t="s">
        <v>600</v>
      </c>
      <c r="M478" s="34" t="s">
        <v>51</v>
      </c>
      <c r="N478" s="34" t="s">
        <v>1426</v>
      </c>
      <c r="O478" s="34" t="s">
        <v>1427</v>
      </c>
      <c r="P478" s="34">
        <v>70</v>
      </c>
      <c r="Q478" s="34" t="s">
        <v>94</v>
      </c>
      <c r="R478" s="34" t="s">
        <v>191</v>
      </c>
      <c r="S478" s="34" t="s">
        <v>131</v>
      </c>
      <c r="T478" s="34" t="s">
        <v>1428</v>
      </c>
      <c r="U478" s="34" t="s">
        <v>1429</v>
      </c>
      <c r="V478" s="34" t="s">
        <v>54</v>
      </c>
      <c r="W478" s="34" t="s">
        <v>1430</v>
      </c>
    </row>
    <row r="479" s="33" customFormat="1" spans="1:23">
      <c r="A479" s="34" t="s">
        <v>1420</v>
      </c>
      <c r="B479" s="34" t="s">
        <v>1421</v>
      </c>
      <c r="C479" s="34" t="s">
        <v>1422</v>
      </c>
      <c r="D479" s="34" t="s">
        <v>1423</v>
      </c>
      <c r="E479" s="34" t="s">
        <v>1424</v>
      </c>
      <c r="F479" s="34" t="s">
        <v>1425</v>
      </c>
      <c r="G479" s="34" t="s">
        <v>29</v>
      </c>
      <c r="H479" s="34" t="s">
        <v>1183</v>
      </c>
      <c r="I479" s="34" t="s">
        <v>31</v>
      </c>
      <c r="J479" s="34" t="s">
        <v>62</v>
      </c>
      <c r="K479" s="34" t="s">
        <v>734</v>
      </c>
      <c r="L479" s="34" t="s">
        <v>105</v>
      </c>
      <c r="M479" s="34" t="s">
        <v>51</v>
      </c>
      <c r="N479" s="34" t="s">
        <v>1426</v>
      </c>
      <c r="O479" s="34" t="s">
        <v>1427</v>
      </c>
      <c r="P479" s="34">
        <v>70</v>
      </c>
      <c r="Q479" s="34" t="s">
        <v>94</v>
      </c>
      <c r="R479" s="34" t="s">
        <v>191</v>
      </c>
      <c r="S479" s="34" t="s">
        <v>131</v>
      </c>
      <c r="T479" s="34" t="s">
        <v>1428</v>
      </c>
      <c r="U479" s="34" t="s">
        <v>1429</v>
      </c>
      <c r="V479" s="34" t="s">
        <v>54</v>
      </c>
      <c r="W479" s="34" t="s">
        <v>1430</v>
      </c>
    </row>
    <row r="480" s="33" customFormat="1" spans="1:23">
      <c r="A480" s="34" t="s">
        <v>1420</v>
      </c>
      <c r="B480" s="34" t="s">
        <v>1421</v>
      </c>
      <c r="C480" s="34" t="s">
        <v>1422</v>
      </c>
      <c r="D480" s="34" t="s">
        <v>1423</v>
      </c>
      <c r="E480" s="34" t="s">
        <v>1424</v>
      </c>
      <c r="F480" s="34" t="s">
        <v>1425</v>
      </c>
      <c r="G480" s="34" t="s">
        <v>29</v>
      </c>
      <c r="H480" s="34" t="s">
        <v>1183</v>
      </c>
      <c r="I480" s="34" t="s">
        <v>31</v>
      </c>
      <c r="J480" s="34" t="s">
        <v>62</v>
      </c>
      <c r="K480" s="34" t="s">
        <v>734</v>
      </c>
      <c r="L480" s="34" t="s">
        <v>47</v>
      </c>
      <c r="M480" s="34" t="s">
        <v>51</v>
      </c>
      <c r="N480" s="34" t="s">
        <v>1426</v>
      </c>
      <c r="O480" s="34" t="s">
        <v>1427</v>
      </c>
      <c r="P480" s="34">
        <v>70</v>
      </c>
      <c r="Q480" s="34" t="s">
        <v>94</v>
      </c>
      <c r="R480" s="34" t="s">
        <v>191</v>
      </c>
      <c r="S480" s="34" t="s">
        <v>131</v>
      </c>
      <c r="T480" s="34" t="s">
        <v>1428</v>
      </c>
      <c r="U480" s="34" t="s">
        <v>1429</v>
      </c>
      <c r="V480" s="34" t="s">
        <v>54</v>
      </c>
      <c r="W480" s="34" t="s">
        <v>1430</v>
      </c>
    </row>
    <row r="481" s="33" customFormat="1" spans="1:23">
      <c r="A481" s="34" t="s">
        <v>1420</v>
      </c>
      <c r="B481" s="34" t="s">
        <v>1421</v>
      </c>
      <c r="C481" s="34" t="s">
        <v>1422</v>
      </c>
      <c r="D481" s="34" t="s">
        <v>1423</v>
      </c>
      <c r="E481" s="34" t="s">
        <v>1424</v>
      </c>
      <c r="F481" s="34" t="s">
        <v>1425</v>
      </c>
      <c r="G481" s="34" t="s">
        <v>29</v>
      </c>
      <c r="H481" s="34" t="s">
        <v>1183</v>
      </c>
      <c r="I481" s="34" t="s">
        <v>31</v>
      </c>
      <c r="J481" s="34" t="s">
        <v>62</v>
      </c>
      <c r="K481" s="34" t="s">
        <v>734</v>
      </c>
      <c r="L481" s="34" t="s">
        <v>64</v>
      </c>
      <c r="M481" s="34" t="s">
        <v>51</v>
      </c>
      <c r="N481" s="34" t="s">
        <v>1426</v>
      </c>
      <c r="O481" s="34" t="s">
        <v>1427</v>
      </c>
      <c r="P481" s="34">
        <v>70</v>
      </c>
      <c r="Q481" s="34" t="s">
        <v>94</v>
      </c>
      <c r="R481" s="34" t="s">
        <v>191</v>
      </c>
      <c r="S481" s="34" t="s">
        <v>131</v>
      </c>
      <c r="T481" s="34" t="s">
        <v>1428</v>
      </c>
      <c r="U481" s="34" t="s">
        <v>1429</v>
      </c>
      <c r="V481" s="34" t="s">
        <v>54</v>
      </c>
      <c r="W481" s="34" t="s">
        <v>1430</v>
      </c>
    </row>
    <row r="482" s="33" customFormat="1" spans="1:23">
      <c r="A482" s="34" t="s">
        <v>1420</v>
      </c>
      <c r="B482" s="34" t="s">
        <v>1421</v>
      </c>
      <c r="C482" s="34" t="s">
        <v>1422</v>
      </c>
      <c r="D482" s="34" t="s">
        <v>1423</v>
      </c>
      <c r="E482" s="34" t="s">
        <v>1424</v>
      </c>
      <c r="F482" s="34" t="s">
        <v>1425</v>
      </c>
      <c r="G482" s="34" t="s">
        <v>29</v>
      </c>
      <c r="H482" s="34" t="s">
        <v>1183</v>
      </c>
      <c r="I482" s="34" t="s">
        <v>31</v>
      </c>
      <c r="J482" s="34" t="s">
        <v>62</v>
      </c>
      <c r="K482" s="34" t="s">
        <v>734</v>
      </c>
      <c r="L482" s="34" t="s">
        <v>168</v>
      </c>
      <c r="M482" s="34" t="s">
        <v>51</v>
      </c>
      <c r="N482" s="34" t="s">
        <v>1426</v>
      </c>
      <c r="O482" s="34" t="s">
        <v>1427</v>
      </c>
      <c r="P482" s="34">
        <v>70</v>
      </c>
      <c r="Q482" s="34" t="s">
        <v>94</v>
      </c>
      <c r="R482" s="34" t="s">
        <v>191</v>
      </c>
      <c r="S482" s="34" t="s">
        <v>131</v>
      </c>
      <c r="T482" s="34" t="s">
        <v>1428</v>
      </c>
      <c r="U482" s="34" t="s">
        <v>1429</v>
      </c>
      <c r="V482" s="34" t="s">
        <v>54</v>
      </c>
      <c r="W482" s="34" t="s">
        <v>1430</v>
      </c>
    </row>
    <row r="483" s="33" customFormat="1" spans="1:23">
      <c r="A483" s="34" t="s">
        <v>1420</v>
      </c>
      <c r="B483" s="34" t="s">
        <v>1421</v>
      </c>
      <c r="C483" s="34" t="s">
        <v>1422</v>
      </c>
      <c r="D483" s="34" t="s">
        <v>1423</v>
      </c>
      <c r="E483" s="34" t="s">
        <v>1424</v>
      </c>
      <c r="F483" s="34" t="s">
        <v>1425</v>
      </c>
      <c r="G483" s="34" t="s">
        <v>29</v>
      </c>
      <c r="H483" s="34" t="s">
        <v>1183</v>
      </c>
      <c r="I483" s="34" t="s">
        <v>31</v>
      </c>
      <c r="J483" s="34" t="s">
        <v>62</v>
      </c>
      <c r="K483" s="34" t="s">
        <v>734</v>
      </c>
      <c r="L483" s="34" t="s">
        <v>142</v>
      </c>
      <c r="M483" s="34" t="s">
        <v>51</v>
      </c>
      <c r="N483" s="34" t="s">
        <v>1426</v>
      </c>
      <c r="O483" s="34" t="s">
        <v>1427</v>
      </c>
      <c r="P483" s="34">
        <v>70</v>
      </c>
      <c r="Q483" s="34" t="s">
        <v>94</v>
      </c>
      <c r="R483" s="34" t="s">
        <v>191</v>
      </c>
      <c r="S483" s="34" t="s">
        <v>131</v>
      </c>
      <c r="T483" s="34" t="s">
        <v>1428</v>
      </c>
      <c r="U483" s="34" t="s">
        <v>1429</v>
      </c>
      <c r="V483" s="34" t="s">
        <v>54</v>
      </c>
      <c r="W483" s="34" t="s">
        <v>1430</v>
      </c>
    </row>
    <row r="484" s="33" customFormat="1" spans="1:23">
      <c r="A484" s="34" t="s">
        <v>1420</v>
      </c>
      <c r="B484" s="34" t="s">
        <v>1421</v>
      </c>
      <c r="C484" s="34" t="s">
        <v>1422</v>
      </c>
      <c r="D484" s="34" t="s">
        <v>1423</v>
      </c>
      <c r="E484" s="34" t="s">
        <v>1424</v>
      </c>
      <c r="F484" s="34" t="s">
        <v>1425</v>
      </c>
      <c r="G484" s="34" t="s">
        <v>29</v>
      </c>
      <c r="H484" s="34" t="s">
        <v>1183</v>
      </c>
      <c r="I484" s="34" t="s">
        <v>31</v>
      </c>
      <c r="J484" s="34" t="s">
        <v>62</v>
      </c>
      <c r="K484" s="34" t="s">
        <v>734</v>
      </c>
      <c r="L484" s="34" t="s">
        <v>55</v>
      </c>
      <c r="M484" s="34" t="s">
        <v>51</v>
      </c>
      <c r="N484" s="34" t="s">
        <v>1426</v>
      </c>
      <c r="O484" s="34" t="s">
        <v>1427</v>
      </c>
      <c r="P484" s="34">
        <v>70</v>
      </c>
      <c r="Q484" s="34" t="s">
        <v>94</v>
      </c>
      <c r="R484" s="34" t="s">
        <v>191</v>
      </c>
      <c r="S484" s="34" t="s">
        <v>131</v>
      </c>
      <c r="T484" s="34" t="s">
        <v>1428</v>
      </c>
      <c r="U484" s="34" t="s">
        <v>1429</v>
      </c>
      <c r="V484" s="34" t="s">
        <v>54</v>
      </c>
      <c r="W484" s="34" t="s">
        <v>1430</v>
      </c>
    </row>
    <row r="485" s="33" customFormat="1" spans="1:23">
      <c r="A485" s="34" t="s">
        <v>1431</v>
      </c>
      <c r="B485" s="34" t="s">
        <v>1432</v>
      </c>
      <c r="C485" s="34" t="s">
        <v>1433</v>
      </c>
      <c r="D485" s="34" t="s">
        <v>1434</v>
      </c>
      <c r="E485" s="34" t="s">
        <v>1435</v>
      </c>
      <c r="F485" s="34" t="s">
        <v>1436</v>
      </c>
      <c r="G485" s="34" t="s">
        <v>29</v>
      </c>
      <c r="H485" s="34" t="s">
        <v>717</v>
      </c>
      <c r="I485" s="34" t="s">
        <v>31</v>
      </c>
      <c r="J485" s="34" t="s">
        <v>379</v>
      </c>
      <c r="K485" s="34" t="s">
        <v>380</v>
      </c>
      <c r="L485" s="34" t="s">
        <v>392</v>
      </c>
      <c r="M485" s="34" t="s">
        <v>51</v>
      </c>
      <c r="N485" s="34" t="s">
        <v>1437</v>
      </c>
      <c r="O485" s="34" t="s">
        <v>1438</v>
      </c>
      <c r="P485" s="34">
        <v>8</v>
      </c>
      <c r="Q485" s="34" t="s">
        <v>94</v>
      </c>
      <c r="R485" s="34" t="s">
        <v>130</v>
      </c>
      <c r="S485" s="34" t="s">
        <v>131</v>
      </c>
      <c r="T485" s="34" t="s">
        <v>1439</v>
      </c>
      <c r="U485" s="34" t="s">
        <v>1440</v>
      </c>
      <c r="V485" s="34" t="s">
        <v>1441</v>
      </c>
      <c r="W485" s="34" t="s">
        <v>1442</v>
      </c>
    </row>
    <row r="486" s="33" customFormat="1" spans="1:23">
      <c r="A486" s="34" t="s">
        <v>1431</v>
      </c>
      <c r="B486" s="34" t="s">
        <v>1432</v>
      </c>
      <c r="C486" s="34" t="s">
        <v>1433</v>
      </c>
      <c r="D486" s="34" t="s">
        <v>1434</v>
      </c>
      <c r="E486" s="34" t="s">
        <v>1435</v>
      </c>
      <c r="F486" s="34" t="s">
        <v>1436</v>
      </c>
      <c r="G486" s="34" t="s">
        <v>29</v>
      </c>
      <c r="H486" s="34" t="s">
        <v>717</v>
      </c>
      <c r="I486" s="34" t="s">
        <v>31</v>
      </c>
      <c r="J486" s="34" t="s">
        <v>379</v>
      </c>
      <c r="K486" s="34" t="s">
        <v>380</v>
      </c>
      <c r="L486" s="34" t="s">
        <v>55</v>
      </c>
      <c r="M486" s="34" t="s">
        <v>51</v>
      </c>
      <c r="N486" s="34" t="s">
        <v>1437</v>
      </c>
      <c r="O486" s="34" t="s">
        <v>1438</v>
      </c>
      <c r="P486" s="34">
        <v>8</v>
      </c>
      <c r="Q486" s="34" t="s">
        <v>94</v>
      </c>
      <c r="R486" s="34" t="s">
        <v>130</v>
      </c>
      <c r="S486" s="34" t="s">
        <v>131</v>
      </c>
      <c r="T486" s="34" t="s">
        <v>1439</v>
      </c>
      <c r="U486" s="34" t="s">
        <v>1440</v>
      </c>
      <c r="V486" s="34" t="s">
        <v>1441</v>
      </c>
      <c r="W486" s="34" t="s">
        <v>1442</v>
      </c>
    </row>
    <row r="487" s="33" customFormat="1" spans="1:23">
      <c r="A487" s="34" t="s">
        <v>1431</v>
      </c>
      <c r="B487" s="34" t="s">
        <v>1432</v>
      </c>
      <c r="C487" s="34" t="s">
        <v>1433</v>
      </c>
      <c r="D487" s="34" t="s">
        <v>1434</v>
      </c>
      <c r="E487" s="34" t="s">
        <v>1435</v>
      </c>
      <c r="F487" s="34" t="s">
        <v>1436</v>
      </c>
      <c r="G487" s="34" t="s">
        <v>29</v>
      </c>
      <c r="H487" s="34" t="s">
        <v>717</v>
      </c>
      <c r="I487" s="34" t="s">
        <v>31</v>
      </c>
      <c r="J487" s="34" t="s">
        <v>379</v>
      </c>
      <c r="K487" s="34" t="s">
        <v>380</v>
      </c>
      <c r="L487" s="34" t="s">
        <v>48</v>
      </c>
      <c r="M487" s="34" t="s">
        <v>51</v>
      </c>
      <c r="N487" s="34" t="s">
        <v>1437</v>
      </c>
      <c r="O487" s="34" t="s">
        <v>1438</v>
      </c>
      <c r="P487" s="34">
        <v>8</v>
      </c>
      <c r="Q487" s="34" t="s">
        <v>94</v>
      </c>
      <c r="R487" s="34" t="s">
        <v>130</v>
      </c>
      <c r="S487" s="34" t="s">
        <v>131</v>
      </c>
      <c r="T487" s="34" t="s">
        <v>1439</v>
      </c>
      <c r="U487" s="34" t="s">
        <v>1440</v>
      </c>
      <c r="V487" s="34" t="s">
        <v>1441</v>
      </c>
      <c r="W487" s="34" t="s">
        <v>1442</v>
      </c>
    </row>
    <row r="488" s="33" customFormat="1" spans="1:23">
      <c r="A488" s="34" t="s">
        <v>1431</v>
      </c>
      <c r="B488" s="34" t="s">
        <v>1432</v>
      </c>
      <c r="C488" s="34" t="s">
        <v>1433</v>
      </c>
      <c r="D488" s="34" t="s">
        <v>1434</v>
      </c>
      <c r="E488" s="34" t="s">
        <v>1435</v>
      </c>
      <c r="F488" s="34" t="s">
        <v>1436</v>
      </c>
      <c r="G488" s="34" t="s">
        <v>29</v>
      </c>
      <c r="H488" s="34" t="s">
        <v>717</v>
      </c>
      <c r="I488" s="34" t="s">
        <v>31</v>
      </c>
      <c r="J488" s="34" t="s">
        <v>379</v>
      </c>
      <c r="K488" s="34" t="s">
        <v>380</v>
      </c>
      <c r="L488" s="34" t="s">
        <v>168</v>
      </c>
      <c r="M488" s="34" t="s">
        <v>51</v>
      </c>
      <c r="N488" s="34" t="s">
        <v>1437</v>
      </c>
      <c r="O488" s="34" t="s">
        <v>1438</v>
      </c>
      <c r="P488" s="34">
        <v>8</v>
      </c>
      <c r="Q488" s="34" t="s">
        <v>94</v>
      </c>
      <c r="R488" s="34" t="s">
        <v>130</v>
      </c>
      <c r="S488" s="34" t="s">
        <v>131</v>
      </c>
      <c r="T488" s="34" t="s">
        <v>1439</v>
      </c>
      <c r="U488" s="34" t="s">
        <v>1440</v>
      </c>
      <c r="V488" s="34" t="s">
        <v>1441</v>
      </c>
      <c r="W488" s="34" t="s">
        <v>1442</v>
      </c>
    </row>
    <row r="489" s="33" customFormat="1" spans="1:23">
      <c r="A489" s="34" t="s">
        <v>1431</v>
      </c>
      <c r="B489" s="34" t="s">
        <v>1432</v>
      </c>
      <c r="C489" s="34" t="s">
        <v>1433</v>
      </c>
      <c r="D489" s="34" t="s">
        <v>1434</v>
      </c>
      <c r="E489" s="34" t="s">
        <v>1435</v>
      </c>
      <c r="F489" s="34" t="s">
        <v>1436</v>
      </c>
      <c r="G489" s="34" t="s">
        <v>29</v>
      </c>
      <c r="H489" s="34" t="s">
        <v>717</v>
      </c>
      <c r="I489" s="34" t="s">
        <v>31</v>
      </c>
      <c r="J489" s="34" t="s">
        <v>379</v>
      </c>
      <c r="K489" s="34" t="s">
        <v>380</v>
      </c>
      <c r="L489" s="34" t="s">
        <v>402</v>
      </c>
      <c r="M489" s="34" t="s">
        <v>51</v>
      </c>
      <c r="N489" s="34" t="s">
        <v>1437</v>
      </c>
      <c r="O489" s="34" t="s">
        <v>1438</v>
      </c>
      <c r="P489" s="34">
        <v>8</v>
      </c>
      <c r="Q489" s="34" t="s">
        <v>94</v>
      </c>
      <c r="R489" s="34" t="s">
        <v>130</v>
      </c>
      <c r="S489" s="34" t="s">
        <v>131</v>
      </c>
      <c r="T489" s="34" t="s">
        <v>1439</v>
      </c>
      <c r="U489" s="34" t="s">
        <v>1440</v>
      </c>
      <c r="V489" s="34" t="s">
        <v>1441</v>
      </c>
      <c r="W489" s="34" t="s">
        <v>1442</v>
      </c>
    </row>
    <row r="490" s="33" customFormat="1" spans="1:23">
      <c r="A490" s="34" t="s">
        <v>1431</v>
      </c>
      <c r="B490" s="34" t="s">
        <v>1432</v>
      </c>
      <c r="C490" s="34" t="s">
        <v>1433</v>
      </c>
      <c r="D490" s="34" t="s">
        <v>1434</v>
      </c>
      <c r="E490" s="34" t="s">
        <v>1435</v>
      </c>
      <c r="F490" s="34" t="s">
        <v>1436</v>
      </c>
      <c r="G490" s="34" t="s">
        <v>29</v>
      </c>
      <c r="H490" s="34" t="s">
        <v>1443</v>
      </c>
      <c r="I490" s="34" t="s">
        <v>31</v>
      </c>
      <c r="J490" s="34" t="s">
        <v>32</v>
      </c>
      <c r="K490" s="34" t="s">
        <v>380</v>
      </c>
      <c r="L490" s="34" t="s">
        <v>55</v>
      </c>
      <c r="M490" s="34" t="s">
        <v>51</v>
      </c>
      <c r="N490" s="34" t="s">
        <v>1444</v>
      </c>
      <c r="O490" s="34" t="s">
        <v>1445</v>
      </c>
      <c r="P490" s="34" t="s">
        <v>156</v>
      </c>
      <c r="Q490" s="34" t="s">
        <v>94</v>
      </c>
      <c r="R490" s="34" t="s">
        <v>130</v>
      </c>
      <c r="S490" s="34" t="s">
        <v>54</v>
      </c>
      <c r="T490" s="34" t="s">
        <v>54</v>
      </c>
      <c r="U490" s="34" t="s">
        <v>1446</v>
      </c>
      <c r="V490" s="34" t="s">
        <v>54</v>
      </c>
      <c r="W490" s="34" t="s">
        <v>1442</v>
      </c>
    </row>
    <row r="491" s="33" customFormat="1" spans="1:23">
      <c r="A491" s="34" t="s">
        <v>1431</v>
      </c>
      <c r="B491" s="34" t="s">
        <v>1432</v>
      </c>
      <c r="C491" s="34" t="s">
        <v>1433</v>
      </c>
      <c r="D491" s="34" t="s">
        <v>1434</v>
      </c>
      <c r="E491" s="34" t="s">
        <v>1435</v>
      </c>
      <c r="F491" s="34" t="s">
        <v>1436</v>
      </c>
      <c r="G491" s="34" t="s">
        <v>29</v>
      </c>
      <c r="H491" s="34" t="s">
        <v>1447</v>
      </c>
      <c r="I491" s="34" t="s">
        <v>31</v>
      </c>
      <c r="J491" s="34" t="s">
        <v>1448</v>
      </c>
      <c r="K491" s="34" t="s">
        <v>380</v>
      </c>
      <c r="L491" s="34" t="s">
        <v>118</v>
      </c>
      <c r="M491" s="34" t="s">
        <v>51</v>
      </c>
      <c r="N491" s="34" t="s">
        <v>1449</v>
      </c>
      <c r="O491" s="34" t="s">
        <v>1450</v>
      </c>
      <c r="P491" s="34" t="s">
        <v>156</v>
      </c>
      <c r="Q491" s="34" t="s">
        <v>94</v>
      </c>
      <c r="R491" s="34" t="s">
        <v>130</v>
      </c>
      <c r="S491" s="34" t="s">
        <v>131</v>
      </c>
      <c r="T491" s="34" t="s">
        <v>54</v>
      </c>
      <c r="U491" s="34" t="s">
        <v>1446</v>
      </c>
      <c r="V491" s="34" t="s">
        <v>54</v>
      </c>
      <c r="W491" s="34" t="s">
        <v>1442</v>
      </c>
    </row>
    <row r="492" s="33" customFormat="1" spans="1:23">
      <c r="A492" s="34" t="s">
        <v>1431</v>
      </c>
      <c r="B492" s="34" t="s">
        <v>1432</v>
      </c>
      <c r="C492" s="34" t="s">
        <v>1433</v>
      </c>
      <c r="D492" s="34" t="s">
        <v>1434</v>
      </c>
      <c r="E492" s="34" t="s">
        <v>1435</v>
      </c>
      <c r="F492" s="34" t="s">
        <v>1436</v>
      </c>
      <c r="G492" s="34" t="s">
        <v>29</v>
      </c>
      <c r="H492" s="34" t="s">
        <v>1183</v>
      </c>
      <c r="I492" s="34" t="s">
        <v>31</v>
      </c>
      <c r="J492" s="34" t="s">
        <v>379</v>
      </c>
      <c r="K492" s="34" t="s">
        <v>380</v>
      </c>
      <c r="L492" s="34" t="s">
        <v>199</v>
      </c>
      <c r="M492" s="34" t="s">
        <v>51</v>
      </c>
      <c r="N492" s="34" t="s">
        <v>1451</v>
      </c>
      <c r="O492" s="34" t="s">
        <v>1452</v>
      </c>
      <c r="P492" s="34" t="s">
        <v>38</v>
      </c>
      <c r="Q492" s="34" t="s">
        <v>94</v>
      </c>
      <c r="R492" s="34" t="s">
        <v>130</v>
      </c>
      <c r="S492" s="34" t="s">
        <v>131</v>
      </c>
      <c r="T492" s="34" t="s">
        <v>1453</v>
      </c>
      <c r="U492" s="34" t="s">
        <v>1440</v>
      </c>
      <c r="V492" s="34" t="s">
        <v>1441</v>
      </c>
      <c r="W492" s="34" t="s">
        <v>1442</v>
      </c>
    </row>
    <row r="493" s="33" customFormat="1" spans="1:23">
      <c r="A493" s="34" t="s">
        <v>1431</v>
      </c>
      <c r="B493" s="34" t="s">
        <v>1432</v>
      </c>
      <c r="C493" s="34" t="s">
        <v>1433</v>
      </c>
      <c r="D493" s="34" t="s">
        <v>1434</v>
      </c>
      <c r="E493" s="34" t="s">
        <v>1435</v>
      </c>
      <c r="F493" s="34" t="s">
        <v>1436</v>
      </c>
      <c r="G493" s="34" t="s">
        <v>29</v>
      </c>
      <c r="H493" s="34" t="s">
        <v>1454</v>
      </c>
      <c r="I493" s="34" t="s">
        <v>31</v>
      </c>
      <c r="J493" s="34" t="s">
        <v>62</v>
      </c>
      <c r="K493" s="34" t="s">
        <v>380</v>
      </c>
      <c r="L493" s="34" t="s">
        <v>392</v>
      </c>
      <c r="M493" s="34" t="s">
        <v>51</v>
      </c>
      <c r="N493" s="34" t="s">
        <v>1455</v>
      </c>
      <c r="O493" s="34" t="s">
        <v>1456</v>
      </c>
      <c r="P493" s="34">
        <v>1</v>
      </c>
      <c r="Q493" s="34" t="s">
        <v>94</v>
      </c>
      <c r="R493" s="34" t="s">
        <v>130</v>
      </c>
      <c r="S493" s="34" t="s">
        <v>131</v>
      </c>
      <c r="T493" s="34" t="s">
        <v>54</v>
      </c>
      <c r="U493" s="34" t="s">
        <v>1446</v>
      </c>
      <c r="V493" s="34" t="s">
        <v>54</v>
      </c>
      <c r="W493" s="34" t="s">
        <v>1442</v>
      </c>
    </row>
    <row r="494" s="33" customFormat="1" spans="1:23">
      <c r="A494" s="34" t="s">
        <v>1431</v>
      </c>
      <c r="B494" s="34" t="s">
        <v>1432</v>
      </c>
      <c r="C494" s="34" t="s">
        <v>1433</v>
      </c>
      <c r="D494" s="34" t="s">
        <v>1434</v>
      </c>
      <c r="E494" s="34" t="s">
        <v>1435</v>
      </c>
      <c r="F494" s="34" t="s">
        <v>1436</v>
      </c>
      <c r="G494" s="34" t="s">
        <v>29</v>
      </c>
      <c r="H494" s="34" t="s">
        <v>1454</v>
      </c>
      <c r="I494" s="34" t="s">
        <v>31</v>
      </c>
      <c r="J494" s="34" t="s">
        <v>62</v>
      </c>
      <c r="K494" s="34" t="s">
        <v>380</v>
      </c>
      <c r="L494" s="34" t="s">
        <v>55</v>
      </c>
      <c r="M494" s="34" t="s">
        <v>51</v>
      </c>
      <c r="N494" s="34" t="s">
        <v>1455</v>
      </c>
      <c r="O494" s="34" t="s">
        <v>1456</v>
      </c>
      <c r="P494" s="34">
        <v>1</v>
      </c>
      <c r="Q494" s="34" t="s">
        <v>94</v>
      </c>
      <c r="R494" s="34" t="s">
        <v>130</v>
      </c>
      <c r="S494" s="34" t="s">
        <v>131</v>
      </c>
      <c r="T494" s="34" t="s">
        <v>54</v>
      </c>
      <c r="U494" s="34" t="s">
        <v>1446</v>
      </c>
      <c r="V494" s="34" t="s">
        <v>54</v>
      </c>
      <c r="W494" s="34" t="s">
        <v>1442</v>
      </c>
    </row>
    <row r="495" s="33" customFormat="1" spans="1:23">
      <c r="A495" s="34" t="s">
        <v>1431</v>
      </c>
      <c r="B495" s="34" t="s">
        <v>1432</v>
      </c>
      <c r="C495" s="34" t="s">
        <v>1433</v>
      </c>
      <c r="D495" s="34" t="s">
        <v>1434</v>
      </c>
      <c r="E495" s="34" t="s">
        <v>1435</v>
      </c>
      <c r="F495" s="34" t="s">
        <v>1436</v>
      </c>
      <c r="G495" s="34" t="s">
        <v>29</v>
      </c>
      <c r="H495" s="34" t="s">
        <v>1457</v>
      </c>
      <c r="I495" s="34" t="s">
        <v>31</v>
      </c>
      <c r="J495" s="34" t="s">
        <v>32</v>
      </c>
      <c r="K495" s="34" t="s">
        <v>380</v>
      </c>
      <c r="L495" s="34" t="s">
        <v>55</v>
      </c>
      <c r="M495" s="34" t="s">
        <v>51</v>
      </c>
      <c r="N495" s="34" t="s">
        <v>1458</v>
      </c>
      <c r="O495" s="34" t="s">
        <v>1459</v>
      </c>
      <c r="P495" s="34" t="s">
        <v>156</v>
      </c>
      <c r="Q495" s="34" t="s">
        <v>94</v>
      </c>
      <c r="R495" s="34" t="s">
        <v>130</v>
      </c>
      <c r="S495" s="34" t="s">
        <v>54</v>
      </c>
      <c r="T495" s="34" t="s">
        <v>54</v>
      </c>
      <c r="U495" s="34" t="s">
        <v>1446</v>
      </c>
      <c r="V495" s="34" t="s">
        <v>54</v>
      </c>
      <c r="W495" s="34" t="s">
        <v>1442</v>
      </c>
    </row>
    <row r="496" s="33" customFormat="1" spans="1:23">
      <c r="A496" s="34" t="s">
        <v>1431</v>
      </c>
      <c r="B496" s="34" t="s">
        <v>1432</v>
      </c>
      <c r="C496" s="34" t="s">
        <v>1433</v>
      </c>
      <c r="D496" s="34" t="s">
        <v>1434</v>
      </c>
      <c r="E496" s="34" t="s">
        <v>1435</v>
      </c>
      <c r="F496" s="34" t="s">
        <v>1436</v>
      </c>
      <c r="G496" s="34" t="s">
        <v>29</v>
      </c>
      <c r="H496" s="34" t="s">
        <v>1460</v>
      </c>
      <c r="I496" s="34" t="s">
        <v>31</v>
      </c>
      <c r="J496" s="34" t="s">
        <v>515</v>
      </c>
      <c r="K496" s="34" t="s">
        <v>380</v>
      </c>
      <c r="L496" s="34" t="s">
        <v>392</v>
      </c>
      <c r="M496" s="34" t="s">
        <v>51</v>
      </c>
      <c r="N496" s="34" t="s">
        <v>1461</v>
      </c>
      <c r="O496" s="34" t="s">
        <v>1462</v>
      </c>
      <c r="P496" s="34">
        <v>5</v>
      </c>
      <c r="Q496" s="34" t="s">
        <v>94</v>
      </c>
      <c r="R496" s="34" t="s">
        <v>130</v>
      </c>
      <c r="S496" s="34" t="s">
        <v>131</v>
      </c>
      <c r="T496" s="34" t="s">
        <v>54</v>
      </c>
      <c r="U496" s="34" t="s">
        <v>1446</v>
      </c>
      <c r="V496" s="34" t="s">
        <v>54</v>
      </c>
      <c r="W496" s="34" t="s">
        <v>1442</v>
      </c>
    </row>
    <row r="497" s="33" customFormat="1" spans="1:23">
      <c r="A497" s="34" t="s">
        <v>1431</v>
      </c>
      <c r="B497" s="34" t="s">
        <v>1432</v>
      </c>
      <c r="C497" s="34" t="s">
        <v>1433</v>
      </c>
      <c r="D497" s="34" t="s">
        <v>1434</v>
      </c>
      <c r="E497" s="34" t="s">
        <v>1435</v>
      </c>
      <c r="F497" s="34" t="s">
        <v>1436</v>
      </c>
      <c r="G497" s="34" t="s">
        <v>29</v>
      </c>
      <c r="H497" s="34" t="s">
        <v>1460</v>
      </c>
      <c r="I497" s="34" t="s">
        <v>31</v>
      </c>
      <c r="J497" s="34" t="s">
        <v>515</v>
      </c>
      <c r="K497" s="34" t="s">
        <v>380</v>
      </c>
      <c r="L497" s="34" t="s">
        <v>398</v>
      </c>
      <c r="M497" s="34" t="s">
        <v>51</v>
      </c>
      <c r="N497" s="34" t="s">
        <v>1461</v>
      </c>
      <c r="O497" s="34" t="s">
        <v>1462</v>
      </c>
      <c r="P497" s="34">
        <v>5</v>
      </c>
      <c r="Q497" s="34" t="s">
        <v>94</v>
      </c>
      <c r="R497" s="34" t="s">
        <v>130</v>
      </c>
      <c r="S497" s="34" t="s">
        <v>131</v>
      </c>
      <c r="T497" s="34" t="s">
        <v>54</v>
      </c>
      <c r="U497" s="34" t="s">
        <v>1446</v>
      </c>
      <c r="V497" s="34" t="s">
        <v>54</v>
      </c>
      <c r="W497" s="34" t="s">
        <v>1442</v>
      </c>
    </row>
    <row r="498" s="33" customFormat="1" spans="1:23">
      <c r="A498" s="34" t="s">
        <v>1431</v>
      </c>
      <c r="B498" s="34" t="s">
        <v>1432</v>
      </c>
      <c r="C498" s="34" t="s">
        <v>1433</v>
      </c>
      <c r="D498" s="34" t="s">
        <v>1434</v>
      </c>
      <c r="E498" s="34" t="s">
        <v>1435</v>
      </c>
      <c r="F498" s="34" t="s">
        <v>1436</v>
      </c>
      <c r="G498" s="34" t="s">
        <v>29</v>
      </c>
      <c r="H498" s="34" t="s">
        <v>1460</v>
      </c>
      <c r="I498" s="34" t="s">
        <v>31</v>
      </c>
      <c r="J498" s="34" t="s">
        <v>515</v>
      </c>
      <c r="K498" s="34" t="s">
        <v>380</v>
      </c>
      <c r="L498" s="34" t="s">
        <v>142</v>
      </c>
      <c r="M498" s="34" t="s">
        <v>51</v>
      </c>
      <c r="N498" s="34" t="s">
        <v>1461</v>
      </c>
      <c r="O498" s="34" t="s">
        <v>1462</v>
      </c>
      <c r="P498" s="34">
        <v>5</v>
      </c>
      <c r="Q498" s="34" t="s">
        <v>94</v>
      </c>
      <c r="R498" s="34" t="s">
        <v>130</v>
      </c>
      <c r="S498" s="34" t="s">
        <v>131</v>
      </c>
      <c r="T498" s="34" t="s">
        <v>54</v>
      </c>
      <c r="U498" s="34" t="s">
        <v>1446</v>
      </c>
      <c r="V498" s="34" t="s">
        <v>54</v>
      </c>
      <c r="W498" s="34" t="s">
        <v>1442</v>
      </c>
    </row>
    <row r="499" s="33" customFormat="1" spans="1:23">
      <c r="A499" s="34" t="s">
        <v>1431</v>
      </c>
      <c r="B499" s="34" t="s">
        <v>1432</v>
      </c>
      <c r="C499" s="34" t="s">
        <v>1433</v>
      </c>
      <c r="D499" s="34" t="s">
        <v>1434</v>
      </c>
      <c r="E499" s="34" t="s">
        <v>1435</v>
      </c>
      <c r="F499" s="34" t="s">
        <v>1436</v>
      </c>
      <c r="G499" s="34" t="s">
        <v>29</v>
      </c>
      <c r="H499" s="34" t="s">
        <v>1460</v>
      </c>
      <c r="I499" s="34" t="s">
        <v>31</v>
      </c>
      <c r="J499" s="34" t="s">
        <v>515</v>
      </c>
      <c r="K499" s="34" t="s">
        <v>380</v>
      </c>
      <c r="L499" s="34" t="s">
        <v>55</v>
      </c>
      <c r="M499" s="34" t="s">
        <v>51</v>
      </c>
      <c r="N499" s="34" t="s">
        <v>1461</v>
      </c>
      <c r="O499" s="34" t="s">
        <v>1462</v>
      </c>
      <c r="P499" s="34">
        <v>5</v>
      </c>
      <c r="Q499" s="34" t="s">
        <v>94</v>
      </c>
      <c r="R499" s="34" t="s">
        <v>130</v>
      </c>
      <c r="S499" s="34" t="s">
        <v>131</v>
      </c>
      <c r="T499" s="34" t="s">
        <v>54</v>
      </c>
      <c r="U499" s="34" t="s">
        <v>1446</v>
      </c>
      <c r="V499" s="34" t="s">
        <v>54</v>
      </c>
      <c r="W499" s="34" t="s">
        <v>1442</v>
      </c>
    </row>
    <row r="500" s="33" customFormat="1" spans="1:23">
      <c r="A500" s="34" t="s">
        <v>1431</v>
      </c>
      <c r="B500" s="34" t="s">
        <v>1432</v>
      </c>
      <c r="C500" s="34" t="s">
        <v>1433</v>
      </c>
      <c r="D500" s="34" t="s">
        <v>1434</v>
      </c>
      <c r="E500" s="34" t="s">
        <v>1435</v>
      </c>
      <c r="F500" s="34" t="s">
        <v>1436</v>
      </c>
      <c r="G500" s="34" t="s">
        <v>29</v>
      </c>
      <c r="H500" s="34" t="s">
        <v>1463</v>
      </c>
      <c r="I500" s="34" t="s">
        <v>31</v>
      </c>
      <c r="J500" s="34" t="s">
        <v>1464</v>
      </c>
      <c r="K500" s="34" t="s">
        <v>380</v>
      </c>
      <c r="L500" s="34" t="s">
        <v>48</v>
      </c>
      <c r="M500" s="34" t="s">
        <v>51</v>
      </c>
      <c r="N500" s="34" t="s">
        <v>1465</v>
      </c>
      <c r="O500" s="34" t="s">
        <v>1466</v>
      </c>
      <c r="P500" s="34">
        <v>5</v>
      </c>
      <c r="Q500" s="34" t="s">
        <v>94</v>
      </c>
      <c r="R500" s="34" t="s">
        <v>130</v>
      </c>
      <c r="S500" s="34" t="s">
        <v>131</v>
      </c>
      <c r="T500" s="34" t="s">
        <v>54</v>
      </c>
      <c r="U500" s="34" t="s">
        <v>1446</v>
      </c>
      <c r="V500" s="34" t="s">
        <v>54</v>
      </c>
      <c r="W500" s="34" t="s">
        <v>1442</v>
      </c>
    </row>
    <row r="501" s="33" customFormat="1" spans="1:23">
      <c r="A501" s="34" t="s">
        <v>1431</v>
      </c>
      <c r="B501" s="34" t="s">
        <v>1432</v>
      </c>
      <c r="C501" s="34" t="s">
        <v>1433</v>
      </c>
      <c r="D501" s="34" t="s">
        <v>1434</v>
      </c>
      <c r="E501" s="34" t="s">
        <v>1435</v>
      </c>
      <c r="F501" s="34" t="s">
        <v>1436</v>
      </c>
      <c r="G501" s="34" t="s">
        <v>29</v>
      </c>
      <c r="H501" s="34" t="s">
        <v>1463</v>
      </c>
      <c r="I501" s="34" t="s">
        <v>31</v>
      </c>
      <c r="J501" s="34" t="s">
        <v>1464</v>
      </c>
      <c r="K501" s="34" t="s">
        <v>380</v>
      </c>
      <c r="L501" s="34" t="s">
        <v>55</v>
      </c>
      <c r="M501" s="34" t="s">
        <v>51</v>
      </c>
      <c r="N501" s="34" t="s">
        <v>1465</v>
      </c>
      <c r="O501" s="34" t="s">
        <v>1466</v>
      </c>
      <c r="P501" s="34">
        <v>5</v>
      </c>
      <c r="Q501" s="34" t="s">
        <v>94</v>
      </c>
      <c r="R501" s="34" t="s">
        <v>130</v>
      </c>
      <c r="S501" s="34" t="s">
        <v>131</v>
      </c>
      <c r="T501" s="34" t="s">
        <v>54</v>
      </c>
      <c r="U501" s="34" t="s">
        <v>1446</v>
      </c>
      <c r="V501" s="34" t="s">
        <v>54</v>
      </c>
      <c r="W501" s="34" t="s">
        <v>1442</v>
      </c>
    </row>
    <row r="502" s="33" customFormat="1" spans="1:23">
      <c r="A502" s="34" t="s">
        <v>1431</v>
      </c>
      <c r="B502" s="34" t="s">
        <v>1432</v>
      </c>
      <c r="C502" s="34" t="s">
        <v>1433</v>
      </c>
      <c r="D502" s="34" t="s">
        <v>1434</v>
      </c>
      <c r="E502" s="34" t="s">
        <v>1435</v>
      </c>
      <c r="F502" s="34" t="s">
        <v>1436</v>
      </c>
      <c r="G502" s="34" t="s">
        <v>29</v>
      </c>
      <c r="H502" s="34" t="s">
        <v>1463</v>
      </c>
      <c r="I502" s="34" t="s">
        <v>31</v>
      </c>
      <c r="J502" s="34" t="s">
        <v>1464</v>
      </c>
      <c r="K502" s="34" t="s">
        <v>380</v>
      </c>
      <c r="L502" s="34" t="s">
        <v>168</v>
      </c>
      <c r="M502" s="34" t="s">
        <v>51</v>
      </c>
      <c r="N502" s="34" t="s">
        <v>1465</v>
      </c>
      <c r="O502" s="34" t="s">
        <v>1466</v>
      </c>
      <c r="P502" s="34">
        <v>5</v>
      </c>
      <c r="Q502" s="34" t="s">
        <v>94</v>
      </c>
      <c r="R502" s="34" t="s">
        <v>130</v>
      </c>
      <c r="S502" s="34" t="s">
        <v>131</v>
      </c>
      <c r="T502" s="34" t="s">
        <v>54</v>
      </c>
      <c r="U502" s="34" t="s">
        <v>1446</v>
      </c>
      <c r="V502" s="34" t="s">
        <v>54</v>
      </c>
      <c r="W502" s="34" t="s">
        <v>1442</v>
      </c>
    </row>
    <row r="503" s="33" customFormat="1" spans="1:23">
      <c r="A503" s="34" t="s">
        <v>1467</v>
      </c>
      <c r="B503" s="34" t="s">
        <v>1468</v>
      </c>
      <c r="C503" s="34" t="s">
        <v>1469</v>
      </c>
      <c r="D503" s="34" t="s">
        <v>1470</v>
      </c>
      <c r="E503" s="34" t="s">
        <v>1471</v>
      </c>
      <c r="F503" s="34" t="s">
        <v>1472</v>
      </c>
      <c r="G503" s="34" t="s">
        <v>29</v>
      </c>
      <c r="H503" s="34" t="s">
        <v>556</v>
      </c>
      <c r="I503" s="34" t="s">
        <v>31</v>
      </c>
      <c r="J503" s="34" t="s">
        <v>62</v>
      </c>
      <c r="K503" s="34" t="s">
        <v>1473</v>
      </c>
      <c r="L503" s="34" t="s">
        <v>199</v>
      </c>
      <c r="M503" s="34" t="s">
        <v>51</v>
      </c>
      <c r="N503" s="34" t="s">
        <v>1474</v>
      </c>
      <c r="O503" s="34" t="s">
        <v>1475</v>
      </c>
      <c r="P503" s="34" t="s">
        <v>109</v>
      </c>
      <c r="Q503" s="34" t="s">
        <v>190</v>
      </c>
      <c r="R503" s="34" t="s">
        <v>94</v>
      </c>
      <c r="S503" s="34" t="s">
        <v>54</v>
      </c>
      <c r="T503" s="34" t="s">
        <v>1476</v>
      </c>
      <c r="U503" s="34" t="s">
        <v>1477</v>
      </c>
      <c r="V503" s="34" t="s">
        <v>54</v>
      </c>
      <c r="W503" s="34" t="s">
        <v>1478</v>
      </c>
    </row>
    <row r="504" s="33" customFormat="1" spans="1:23">
      <c r="A504" s="34" t="s">
        <v>1467</v>
      </c>
      <c r="B504" s="34" t="s">
        <v>1468</v>
      </c>
      <c r="C504" s="34" t="s">
        <v>1469</v>
      </c>
      <c r="D504" s="34" t="s">
        <v>1470</v>
      </c>
      <c r="E504" s="34" t="s">
        <v>1471</v>
      </c>
      <c r="F504" s="34" t="s">
        <v>1472</v>
      </c>
      <c r="G504" s="34" t="s">
        <v>29</v>
      </c>
      <c r="H504" s="34" t="s">
        <v>1479</v>
      </c>
      <c r="I504" s="34" t="s">
        <v>31</v>
      </c>
      <c r="J504" s="34" t="s">
        <v>89</v>
      </c>
      <c r="K504" s="34" t="s">
        <v>1473</v>
      </c>
      <c r="L504" s="34" t="s">
        <v>199</v>
      </c>
      <c r="M504" s="34" t="s">
        <v>51</v>
      </c>
      <c r="N504" s="34" t="s">
        <v>1480</v>
      </c>
      <c r="O504" s="34" t="s">
        <v>1481</v>
      </c>
      <c r="P504" s="34" t="s">
        <v>189</v>
      </c>
      <c r="Q504" s="34" t="s">
        <v>327</v>
      </c>
      <c r="R504" s="34" t="s">
        <v>38</v>
      </c>
      <c r="S504" s="34" t="s">
        <v>215</v>
      </c>
      <c r="T504" s="34" t="s">
        <v>1482</v>
      </c>
      <c r="U504" s="34" t="s">
        <v>1481</v>
      </c>
      <c r="V504" s="34" t="s">
        <v>54</v>
      </c>
      <c r="W504" s="34" t="s">
        <v>1478</v>
      </c>
    </row>
    <row r="505" s="33" customFormat="1" spans="1:23">
      <c r="A505" s="34" t="s">
        <v>1467</v>
      </c>
      <c r="B505" s="34" t="s">
        <v>1468</v>
      </c>
      <c r="C505" s="34" t="s">
        <v>1469</v>
      </c>
      <c r="D505" s="34" t="s">
        <v>1470</v>
      </c>
      <c r="E505" s="34" t="s">
        <v>1471</v>
      </c>
      <c r="F505" s="34" t="s">
        <v>1472</v>
      </c>
      <c r="G505" s="34" t="s">
        <v>29</v>
      </c>
      <c r="H505" s="34" t="s">
        <v>638</v>
      </c>
      <c r="I505" s="34" t="s">
        <v>31</v>
      </c>
      <c r="J505" s="34" t="s">
        <v>62</v>
      </c>
      <c r="K505" s="34" t="s">
        <v>1473</v>
      </c>
      <c r="L505" s="34" t="s">
        <v>55</v>
      </c>
      <c r="M505" s="34" t="s">
        <v>51</v>
      </c>
      <c r="N505" s="34" t="s">
        <v>1483</v>
      </c>
      <c r="O505" s="34" t="s">
        <v>1484</v>
      </c>
      <c r="P505" s="34" t="s">
        <v>130</v>
      </c>
      <c r="Q505" s="34" t="s">
        <v>156</v>
      </c>
      <c r="R505" s="34" t="s">
        <v>191</v>
      </c>
      <c r="S505" s="34" t="s">
        <v>131</v>
      </c>
      <c r="T505" s="34" t="s">
        <v>1485</v>
      </c>
      <c r="U505" s="34" t="s">
        <v>1486</v>
      </c>
      <c r="V505" s="34" t="s">
        <v>54</v>
      </c>
      <c r="W505" s="34" t="s">
        <v>1478</v>
      </c>
    </row>
    <row r="506" s="33" customFormat="1" spans="1:23">
      <c r="A506" s="34" t="s">
        <v>1467</v>
      </c>
      <c r="B506" s="34" t="s">
        <v>1468</v>
      </c>
      <c r="C506" s="34" t="s">
        <v>1469</v>
      </c>
      <c r="D506" s="34" t="s">
        <v>1470</v>
      </c>
      <c r="E506" s="34" t="s">
        <v>1471</v>
      </c>
      <c r="F506" s="34" t="s">
        <v>1472</v>
      </c>
      <c r="G506" s="34" t="s">
        <v>29</v>
      </c>
      <c r="H506" s="34" t="s">
        <v>1487</v>
      </c>
      <c r="I506" s="34" t="s">
        <v>31</v>
      </c>
      <c r="J506" s="34" t="s">
        <v>1235</v>
      </c>
      <c r="K506" s="34" t="s">
        <v>1473</v>
      </c>
      <c r="L506" s="34" t="s">
        <v>199</v>
      </c>
      <c r="M506" s="34" t="s">
        <v>51</v>
      </c>
      <c r="N506" s="34" t="s">
        <v>1488</v>
      </c>
      <c r="O506" s="34" t="s">
        <v>1488</v>
      </c>
      <c r="P506" s="34" t="s">
        <v>130</v>
      </c>
      <c r="Q506" s="34" t="s">
        <v>156</v>
      </c>
      <c r="R506" s="34" t="s">
        <v>356</v>
      </c>
      <c r="S506" s="34" t="s">
        <v>215</v>
      </c>
      <c r="T506" s="34" t="s">
        <v>1489</v>
      </c>
      <c r="U506" s="34" t="s">
        <v>1488</v>
      </c>
      <c r="V506" s="34" t="s">
        <v>54</v>
      </c>
      <c r="W506" s="34" t="s">
        <v>1478</v>
      </c>
    </row>
    <row r="507" s="33" customFormat="1" spans="1:23">
      <c r="A507" s="34" t="s">
        <v>1467</v>
      </c>
      <c r="B507" s="34" t="s">
        <v>1468</v>
      </c>
      <c r="C507" s="34" t="s">
        <v>1469</v>
      </c>
      <c r="D507" s="34" t="s">
        <v>1470</v>
      </c>
      <c r="E507" s="34" t="s">
        <v>1471</v>
      </c>
      <c r="F507" s="34" t="s">
        <v>1472</v>
      </c>
      <c r="G507" s="34" t="s">
        <v>29</v>
      </c>
      <c r="H507" s="34" t="s">
        <v>1490</v>
      </c>
      <c r="I507" s="34" t="s">
        <v>31</v>
      </c>
      <c r="J507" s="34" t="s">
        <v>136</v>
      </c>
      <c r="K507" s="34" t="s">
        <v>1473</v>
      </c>
      <c r="L507" s="34" t="s">
        <v>199</v>
      </c>
      <c r="M507" s="34" t="s">
        <v>51</v>
      </c>
      <c r="N507" s="34" t="s">
        <v>1491</v>
      </c>
      <c r="O507" s="34" t="s">
        <v>1492</v>
      </c>
      <c r="P507" s="34" t="s">
        <v>327</v>
      </c>
      <c r="Q507" s="34" t="s">
        <v>156</v>
      </c>
      <c r="R507" s="34" t="s">
        <v>38</v>
      </c>
      <c r="S507" s="34" t="s">
        <v>215</v>
      </c>
      <c r="T507" s="34" t="s">
        <v>1493</v>
      </c>
      <c r="U507" s="34" t="s">
        <v>1492</v>
      </c>
      <c r="V507" s="34" t="s">
        <v>54</v>
      </c>
      <c r="W507" s="34" t="s">
        <v>1478</v>
      </c>
    </row>
    <row r="508" s="33" customFormat="1" spans="1:23">
      <c r="A508" s="34" t="s">
        <v>1467</v>
      </c>
      <c r="B508" s="34" t="s">
        <v>1468</v>
      </c>
      <c r="C508" s="34" t="s">
        <v>1469</v>
      </c>
      <c r="D508" s="34" t="s">
        <v>1470</v>
      </c>
      <c r="E508" s="34" t="s">
        <v>1471</v>
      </c>
      <c r="F508" s="34" t="s">
        <v>1472</v>
      </c>
      <c r="G508" s="34" t="s">
        <v>29</v>
      </c>
      <c r="H508" s="34" t="s">
        <v>1494</v>
      </c>
      <c r="I508" s="34" t="s">
        <v>31</v>
      </c>
      <c r="J508" s="34" t="s">
        <v>837</v>
      </c>
      <c r="K508" s="34" t="s">
        <v>1473</v>
      </c>
      <c r="L508" s="34" t="s">
        <v>168</v>
      </c>
      <c r="M508" s="34" t="s">
        <v>51</v>
      </c>
      <c r="N508" s="34" t="s">
        <v>1495</v>
      </c>
      <c r="O508" s="34" t="s">
        <v>1496</v>
      </c>
      <c r="P508" s="34" t="s">
        <v>465</v>
      </c>
      <c r="Q508" s="34" t="s">
        <v>156</v>
      </c>
      <c r="R508" s="34" t="s">
        <v>191</v>
      </c>
      <c r="S508" s="34" t="s">
        <v>131</v>
      </c>
      <c r="T508" s="34" t="s">
        <v>1485</v>
      </c>
      <c r="U508" s="34" t="s">
        <v>1497</v>
      </c>
      <c r="V508" s="34" t="s">
        <v>54</v>
      </c>
      <c r="W508" s="34" t="s">
        <v>1478</v>
      </c>
    </row>
    <row r="509" s="33" customFormat="1" spans="1:23">
      <c r="A509" s="34" t="s">
        <v>1467</v>
      </c>
      <c r="B509" s="34" t="s">
        <v>1468</v>
      </c>
      <c r="C509" s="34" t="s">
        <v>1469</v>
      </c>
      <c r="D509" s="34" t="s">
        <v>1470</v>
      </c>
      <c r="E509" s="34" t="s">
        <v>1471</v>
      </c>
      <c r="F509" s="34" t="s">
        <v>1472</v>
      </c>
      <c r="G509" s="34" t="s">
        <v>29</v>
      </c>
      <c r="H509" s="34" t="s">
        <v>1498</v>
      </c>
      <c r="I509" s="34" t="s">
        <v>31</v>
      </c>
      <c r="J509" s="34" t="s">
        <v>62</v>
      </c>
      <c r="K509" s="34" t="s">
        <v>1473</v>
      </c>
      <c r="L509" s="34" t="s">
        <v>199</v>
      </c>
      <c r="M509" s="34" t="s">
        <v>51</v>
      </c>
      <c r="N509" s="34" t="s">
        <v>1499</v>
      </c>
      <c r="O509" s="34" t="s">
        <v>1500</v>
      </c>
      <c r="P509" s="34" t="s">
        <v>130</v>
      </c>
      <c r="Q509" s="34" t="s">
        <v>156</v>
      </c>
      <c r="R509" s="34" t="s">
        <v>38</v>
      </c>
      <c r="S509" s="34" t="s">
        <v>215</v>
      </c>
      <c r="T509" s="34" t="s">
        <v>1501</v>
      </c>
      <c r="U509" s="34" t="s">
        <v>1500</v>
      </c>
      <c r="V509" s="34" t="s">
        <v>54</v>
      </c>
      <c r="W509" s="34" t="s">
        <v>1478</v>
      </c>
    </row>
    <row r="510" s="33" customFormat="1" spans="1:23">
      <c r="A510" s="34" t="s">
        <v>1467</v>
      </c>
      <c r="B510" s="34" t="s">
        <v>1468</v>
      </c>
      <c r="C510" s="34" t="s">
        <v>1469</v>
      </c>
      <c r="D510" s="34" t="s">
        <v>1470</v>
      </c>
      <c r="E510" s="34" t="s">
        <v>1471</v>
      </c>
      <c r="F510" s="34" t="s">
        <v>1472</v>
      </c>
      <c r="G510" s="34" t="s">
        <v>29</v>
      </c>
      <c r="H510" s="34" t="s">
        <v>1502</v>
      </c>
      <c r="I510" s="34" t="s">
        <v>31</v>
      </c>
      <c r="J510" s="34" t="s">
        <v>62</v>
      </c>
      <c r="K510" s="34" t="s">
        <v>1473</v>
      </c>
      <c r="L510" s="34" t="s">
        <v>199</v>
      </c>
      <c r="M510" s="34" t="s">
        <v>1503</v>
      </c>
      <c r="N510" s="34" t="s">
        <v>1504</v>
      </c>
      <c r="O510" s="34" t="s">
        <v>1505</v>
      </c>
      <c r="P510" s="34" t="s">
        <v>465</v>
      </c>
      <c r="Q510" s="34" t="s">
        <v>190</v>
      </c>
      <c r="R510" s="34" t="s">
        <v>38</v>
      </c>
      <c r="S510" s="34" t="s">
        <v>131</v>
      </c>
      <c r="T510" s="34" t="s">
        <v>1506</v>
      </c>
      <c r="U510" s="34" t="s">
        <v>1507</v>
      </c>
      <c r="V510" s="34" t="s">
        <v>54</v>
      </c>
      <c r="W510" s="34" t="s">
        <v>1478</v>
      </c>
    </row>
    <row r="511" s="33" customFormat="1" spans="1:23">
      <c r="A511" s="34" t="s">
        <v>1467</v>
      </c>
      <c r="B511" s="34" t="s">
        <v>1468</v>
      </c>
      <c r="C511" s="34" t="s">
        <v>1469</v>
      </c>
      <c r="D511" s="34" t="s">
        <v>1470</v>
      </c>
      <c r="E511" s="34" t="s">
        <v>1471</v>
      </c>
      <c r="F511" s="34" t="s">
        <v>1472</v>
      </c>
      <c r="G511" s="34" t="s">
        <v>29</v>
      </c>
      <c r="H511" s="34" t="s">
        <v>1508</v>
      </c>
      <c r="I511" s="34" t="s">
        <v>31</v>
      </c>
      <c r="J511" s="34" t="s">
        <v>62</v>
      </c>
      <c r="K511" s="34" t="s">
        <v>1473</v>
      </c>
      <c r="L511" s="34" t="s">
        <v>199</v>
      </c>
      <c r="M511" s="34" t="s">
        <v>51</v>
      </c>
      <c r="N511" s="34" t="s">
        <v>1509</v>
      </c>
      <c r="O511" s="34" t="s">
        <v>1510</v>
      </c>
      <c r="P511" s="34" t="s">
        <v>232</v>
      </c>
      <c r="Q511" s="34" t="s">
        <v>94</v>
      </c>
      <c r="R511" s="34" t="s">
        <v>130</v>
      </c>
      <c r="S511" s="34" t="s">
        <v>131</v>
      </c>
      <c r="T511" s="34" t="s">
        <v>1485</v>
      </c>
      <c r="U511" s="34" t="s">
        <v>1497</v>
      </c>
      <c r="V511" s="34" t="s">
        <v>54</v>
      </c>
      <c r="W511" s="34" t="s">
        <v>1478</v>
      </c>
    </row>
    <row r="512" s="33" customFormat="1" spans="1:23">
      <c r="A512" s="34" t="s">
        <v>1467</v>
      </c>
      <c r="B512" s="34" t="s">
        <v>1468</v>
      </c>
      <c r="C512" s="34" t="s">
        <v>1469</v>
      </c>
      <c r="D512" s="34" t="s">
        <v>1470</v>
      </c>
      <c r="E512" s="34" t="s">
        <v>1471</v>
      </c>
      <c r="F512" s="34" t="s">
        <v>1472</v>
      </c>
      <c r="G512" s="34" t="s">
        <v>29</v>
      </c>
      <c r="H512" s="34" t="s">
        <v>1511</v>
      </c>
      <c r="I512" s="34" t="s">
        <v>31</v>
      </c>
      <c r="J512" s="34" t="s">
        <v>1054</v>
      </c>
      <c r="K512" s="34" t="s">
        <v>90</v>
      </c>
      <c r="L512" s="34" t="s">
        <v>199</v>
      </c>
      <c r="M512" s="34" t="s">
        <v>51</v>
      </c>
      <c r="N512" s="34" t="s">
        <v>1512</v>
      </c>
      <c r="O512" s="34" t="s">
        <v>1513</v>
      </c>
      <c r="P512" s="34" t="s">
        <v>465</v>
      </c>
      <c r="Q512" s="34" t="s">
        <v>156</v>
      </c>
      <c r="R512" s="34" t="s">
        <v>191</v>
      </c>
      <c r="S512" s="34" t="s">
        <v>131</v>
      </c>
      <c r="T512" s="34" t="s">
        <v>1514</v>
      </c>
      <c r="U512" s="34" t="s">
        <v>1497</v>
      </c>
      <c r="V512" s="34" t="s">
        <v>54</v>
      </c>
      <c r="W512" s="34" t="s">
        <v>1478</v>
      </c>
    </row>
    <row r="513" s="33" customFormat="1" spans="1:23">
      <c r="A513" s="34" t="s">
        <v>1467</v>
      </c>
      <c r="B513" s="34" t="s">
        <v>1468</v>
      </c>
      <c r="C513" s="34" t="s">
        <v>1469</v>
      </c>
      <c r="D513" s="34" t="s">
        <v>1470</v>
      </c>
      <c r="E513" s="34" t="s">
        <v>1471</v>
      </c>
      <c r="F513" s="34" t="s">
        <v>1472</v>
      </c>
      <c r="G513" s="34" t="s">
        <v>29</v>
      </c>
      <c r="H513" s="34" t="s">
        <v>1515</v>
      </c>
      <c r="I513" s="34" t="s">
        <v>31</v>
      </c>
      <c r="J513" s="34" t="s">
        <v>50</v>
      </c>
      <c r="K513" s="34" t="s">
        <v>90</v>
      </c>
      <c r="L513" s="34" t="s">
        <v>199</v>
      </c>
      <c r="M513" s="34" t="s">
        <v>51</v>
      </c>
      <c r="N513" s="34" t="s">
        <v>1516</v>
      </c>
      <c r="O513" s="34" t="s">
        <v>1517</v>
      </c>
      <c r="P513" s="34" t="s">
        <v>356</v>
      </c>
      <c r="Q513" s="34" t="s">
        <v>156</v>
      </c>
      <c r="R513" s="34" t="s">
        <v>38</v>
      </c>
      <c r="S513" s="34" t="s">
        <v>215</v>
      </c>
      <c r="T513" s="34" t="s">
        <v>1501</v>
      </c>
      <c r="U513" s="34" t="s">
        <v>1518</v>
      </c>
      <c r="V513" s="34" t="s">
        <v>54</v>
      </c>
      <c r="W513" s="34" t="s">
        <v>1478</v>
      </c>
    </row>
    <row r="514" s="33" customFormat="1" spans="1:23">
      <c r="A514" s="34" t="s">
        <v>1519</v>
      </c>
      <c r="B514" s="34" t="s">
        <v>1520</v>
      </c>
      <c r="C514" s="34" t="s">
        <v>1521</v>
      </c>
      <c r="D514" s="34" t="s">
        <v>1522</v>
      </c>
      <c r="E514" s="34" t="s">
        <v>1523</v>
      </c>
      <c r="F514" s="34" t="s">
        <v>1524</v>
      </c>
      <c r="G514" s="34" t="s">
        <v>29</v>
      </c>
      <c r="H514" s="34" t="s">
        <v>1525</v>
      </c>
      <c r="I514" s="34" t="s">
        <v>31</v>
      </c>
      <c r="J514" s="34" t="s">
        <v>1136</v>
      </c>
      <c r="K514" s="34" t="s">
        <v>90</v>
      </c>
      <c r="L514" s="34" t="s">
        <v>199</v>
      </c>
      <c r="M514" s="34" t="s">
        <v>51</v>
      </c>
      <c r="N514" s="34" t="s">
        <v>1526</v>
      </c>
      <c r="O514" s="34" t="s">
        <v>1527</v>
      </c>
      <c r="P514" s="34" t="s">
        <v>130</v>
      </c>
      <c r="Q514" s="34" t="s">
        <v>356</v>
      </c>
      <c r="R514" s="34" t="s">
        <v>39</v>
      </c>
      <c r="S514" s="34" t="s">
        <v>131</v>
      </c>
      <c r="T514" s="34" t="s">
        <v>54</v>
      </c>
      <c r="U514" s="34" t="s">
        <v>1528</v>
      </c>
      <c r="V514" s="34" t="s">
        <v>1529</v>
      </c>
      <c r="W514" s="34" t="s">
        <v>1530</v>
      </c>
    </row>
    <row r="515" s="33" customFormat="1" spans="1:23">
      <c r="A515" s="34" t="s">
        <v>1519</v>
      </c>
      <c r="B515" s="34" t="s">
        <v>1520</v>
      </c>
      <c r="C515" s="34" t="s">
        <v>1521</v>
      </c>
      <c r="D515" s="34" t="s">
        <v>1522</v>
      </c>
      <c r="E515" s="34" t="s">
        <v>1523</v>
      </c>
      <c r="F515" s="34" t="s">
        <v>1524</v>
      </c>
      <c r="G515" s="34" t="s">
        <v>29</v>
      </c>
      <c r="H515" s="34" t="s">
        <v>1531</v>
      </c>
      <c r="I515" s="34" t="s">
        <v>31</v>
      </c>
      <c r="J515" s="34" t="s">
        <v>1532</v>
      </c>
      <c r="K515" s="34" t="s">
        <v>90</v>
      </c>
      <c r="L515" s="34" t="s">
        <v>199</v>
      </c>
      <c r="M515" s="34" t="s">
        <v>51</v>
      </c>
      <c r="N515" s="34" t="s">
        <v>1533</v>
      </c>
      <c r="O515" s="34" t="s">
        <v>1533</v>
      </c>
      <c r="P515" s="34" t="s">
        <v>130</v>
      </c>
      <c r="Q515" s="34" t="s">
        <v>356</v>
      </c>
      <c r="R515" s="34" t="s">
        <v>39</v>
      </c>
      <c r="S515" s="34" t="s">
        <v>131</v>
      </c>
      <c r="T515" s="34" t="s">
        <v>54</v>
      </c>
      <c r="U515" s="34" t="s">
        <v>1528</v>
      </c>
      <c r="V515" s="34" t="s">
        <v>1534</v>
      </c>
      <c r="W515" s="34" t="s">
        <v>1530</v>
      </c>
    </row>
    <row r="516" s="33" customFormat="1" spans="1:23">
      <c r="A516" s="34" t="s">
        <v>1519</v>
      </c>
      <c r="B516" s="34" t="s">
        <v>1520</v>
      </c>
      <c r="C516" s="34" t="s">
        <v>1521</v>
      </c>
      <c r="D516" s="34" t="s">
        <v>1522</v>
      </c>
      <c r="E516" s="34" t="s">
        <v>1523</v>
      </c>
      <c r="F516" s="34" t="s">
        <v>1524</v>
      </c>
      <c r="G516" s="34" t="s">
        <v>29</v>
      </c>
      <c r="H516" s="34" t="s">
        <v>1535</v>
      </c>
      <c r="I516" s="34" t="s">
        <v>31</v>
      </c>
      <c r="J516" s="34" t="s">
        <v>1536</v>
      </c>
      <c r="K516" s="34" t="s">
        <v>90</v>
      </c>
      <c r="L516" s="34" t="s">
        <v>199</v>
      </c>
      <c r="M516" s="34" t="s">
        <v>1503</v>
      </c>
      <c r="N516" s="34" t="s">
        <v>1537</v>
      </c>
      <c r="O516" s="34" t="s">
        <v>1538</v>
      </c>
      <c r="P516" s="34" t="s">
        <v>130</v>
      </c>
      <c r="Q516" s="34" t="s">
        <v>156</v>
      </c>
      <c r="R516" s="34" t="s">
        <v>130</v>
      </c>
      <c r="S516" s="34" t="s">
        <v>131</v>
      </c>
      <c r="T516" s="34" t="s">
        <v>1539</v>
      </c>
      <c r="U516" s="34" t="s">
        <v>1540</v>
      </c>
      <c r="V516" s="34" t="s">
        <v>54</v>
      </c>
      <c r="W516" s="34" t="s">
        <v>1530</v>
      </c>
    </row>
    <row r="517" s="33" customFormat="1" spans="1:23">
      <c r="A517" s="34" t="s">
        <v>1519</v>
      </c>
      <c r="B517" s="34" t="s">
        <v>1520</v>
      </c>
      <c r="C517" s="34" t="s">
        <v>1521</v>
      </c>
      <c r="D517" s="34" t="s">
        <v>1522</v>
      </c>
      <c r="E517" s="34" t="s">
        <v>1523</v>
      </c>
      <c r="F517" s="34" t="s">
        <v>1524</v>
      </c>
      <c r="G517" s="34" t="s">
        <v>29</v>
      </c>
      <c r="H517" s="34" t="s">
        <v>1541</v>
      </c>
      <c r="I517" s="34" t="s">
        <v>1542</v>
      </c>
      <c r="J517" s="34" t="s">
        <v>62</v>
      </c>
      <c r="K517" s="34" t="s">
        <v>849</v>
      </c>
      <c r="L517" s="34" t="s">
        <v>199</v>
      </c>
      <c r="M517" s="34" t="s">
        <v>1503</v>
      </c>
      <c r="N517" s="34" t="s">
        <v>1543</v>
      </c>
      <c r="O517" s="34" t="s">
        <v>1544</v>
      </c>
      <c r="P517" s="34" t="s">
        <v>1545</v>
      </c>
      <c r="Q517" s="34" t="s">
        <v>190</v>
      </c>
      <c r="R517" s="34" t="s">
        <v>356</v>
      </c>
      <c r="S517" s="34" t="s">
        <v>1546</v>
      </c>
      <c r="T517" s="34" t="s">
        <v>1547</v>
      </c>
      <c r="U517" s="34" t="s">
        <v>1548</v>
      </c>
      <c r="V517" s="34" t="s">
        <v>1549</v>
      </c>
      <c r="W517" s="34" t="s">
        <v>1530</v>
      </c>
    </row>
    <row r="518" s="33" customFormat="1" spans="1:23">
      <c r="A518" s="34" t="s">
        <v>1519</v>
      </c>
      <c r="B518" s="34" t="s">
        <v>1520</v>
      </c>
      <c r="C518" s="34" t="s">
        <v>1521</v>
      </c>
      <c r="D518" s="34" t="s">
        <v>1522</v>
      </c>
      <c r="E518" s="34" t="s">
        <v>1523</v>
      </c>
      <c r="F518" s="34" t="s">
        <v>1524</v>
      </c>
      <c r="G518" s="34" t="s">
        <v>29</v>
      </c>
      <c r="H518" s="34" t="s">
        <v>1550</v>
      </c>
      <c r="I518" s="34" t="s">
        <v>1542</v>
      </c>
      <c r="J518" s="34" t="s">
        <v>1551</v>
      </c>
      <c r="K518" s="34" t="s">
        <v>90</v>
      </c>
      <c r="L518" s="34" t="s">
        <v>199</v>
      </c>
      <c r="M518" s="34" t="s">
        <v>51</v>
      </c>
      <c r="N518" s="34" t="s">
        <v>1552</v>
      </c>
      <c r="O518" s="34" t="s">
        <v>1553</v>
      </c>
      <c r="P518" s="34" t="s">
        <v>465</v>
      </c>
      <c r="Q518" s="34" t="s">
        <v>190</v>
      </c>
      <c r="R518" s="34" t="s">
        <v>38</v>
      </c>
      <c r="S518" s="34" t="s">
        <v>54</v>
      </c>
      <c r="T518" s="34" t="s">
        <v>1554</v>
      </c>
      <c r="U518" s="34" t="s">
        <v>1555</v>
      </c>
      <c r="V518" s="34" t="s">
        <v>54</v>
      </c>
      <c r="W518" s="34" t="s">
        <v>1530</v>
      </c>
    </row>
    <row r="519" s="33" customFormat="1" spans="1:23">
      <c r="A519" s="34" t="s">
        <v>1556</v>
      </c>
      <c r="B519" s="34" t="s">
        <v>1557</v>
      </c>
      <c r="C519" s="34" t="s">
        <v>1558</v>
      </c>
      <c r="D519" s="34" t="s">
        <v>1559</v>
      </c>
      <c r="E519" s="34" t="s">
        <v>1560</v>
      </c>
      <c r="F519" s="34" t="s">
        <v>1561</v>
      </c>
      <c r="G519" s="34" t="s">
        <v>29</v>
      </c>
      <c r="H519" s="34" t="s">
        <v>1562</v>
      </c>
      <c r="I519" s="34" t="s">
        <v>31</v>
      </c>
      <c r="J519" s="34" t="s">
        <v>62</v>
      </c>
      <c r="K519" s="34" t="s">
        <v>127</v>
      </c>
      <c r="L519" s="34" t="s">
        <v>600</v>
      </c>
      <c r="M519" s="34" t="s">
        <v>51</v>
      </c>
      <c r="N519" s="34" t="s">
        <v>1563</v>
      </c>
      <c r="O519" s="34" t="s">
        <v>1563</v>
      </c>
      <c r="P519" s="34">
        <v>20</v>
      </c>
      <c r="Q519" s="34" t="s">
        <v>190</v>
      </c>
      <c r="R519" s="34" t="s">
        <v>156</v>
      </c>
      <c r="S519" s="34" t="s">
        <v>215</v>
      </c>
      <c r="T519" s="34" t="s">
        <v>1564</v>
      </c>
      <c r="U519" s="34" t="s">
        <v>1563</v>
      </c>
      <c r="V519" s="34" t="s">
        <v>1563</v>
      </c>
      <c r="W519" s="34" t="s">
        <v>1565</v>
      </c>
    </row>
    <row r="520" s="33" customFormat="1" spans="1:23">
      <c r="A520" s="34" t="s">
        <v>1556</v>
      </c>
      <c r="B520" s="34" t="s">
        <v>1557</v>
      </c>
      <c r="C520" s="34" t="s">
        <v>1558</v>
      </c>
      <c r="D520" s="34" t="s">
        <v>1559</v>
      </c>
      <c r="E520" s="34" t="s">
        <v>1560</v>
      </c>
      <c r="F520" s="34" t="s">
        <v>1561</v>
      </c>
      <c r="G520" s="34" t="s">
        <v>29</v>
      </c>
      <c r="H520" s="34" t="s">
        <v>1562</v>
      </c>
      <c r="I520" s="34" t="s">
        <v>31</v>
      </c>
      <c r="J520" s="34" t="s">
        <v>62</v>
      </c>
      <c r="K520" s="34" t="s">
        <v>127</v>
      </c>
      <c r="L520" s="34" t="s">
        <v>592</v>
      </c>
      <c r="M520" s="34" t="s">
        <v>51</v>
      </c>
      <c r="N520" s="34" t="s">
        <v>1563</v>
      </c>
      <c r="O520" s="34" t="s">
        <v>1563</v>
      </c>
      <c r="P520" s="34">
        <v>20</v>
      </c>
      <c r="Q520" s="34" t="s">
        <v>190</v>
      </c>
      <c r="R520" s="34" t="s">
        <v>156</v>
      </c>
      <c r="S520" s="34" t="s">
        <v>215</v>
      </c>
      <c r="T520" s="34" t="s">
        <v>1564</v>
      </c>
      <c r="U520" s="34" t="s">
        <v>1563</v>
      </c>
      <c r="V520" s="34" t="s">
        <v>1563</v>
      </c>
      <c r="W520" s="34" t="s">
        <v>1565</v>
      </c>
    </row>
    <row r="521" s="33" customFormat="1" spans="1:23">
      <c r="A521" s="34" t="s">
        <v>1556</v>
      </c>
      <c r="B521" s="34" t="s">
        <v>1557</v>
      </c>
      <c r="C521" s="34" t="s">
        <v>1558</v>
      </c>
      <c r="D521" s="34" t="s">
        <v>1559</v>
      </c>
      <c r="E521" s="34" t="s">
        <v>1560</v>
      </c>
      <c r="F521" s="34" t="s">
        <v>1561</v>
      </c>
      <c r="G521" s="34" t="s">
        <v>29</v>
      </c>
      <c r="H521" s="34" t="s">
        <v>1562</v>
      </c>
      <c r="I521" s="34" t="s">
        <v>31</v>
      </c>
      <c r="J521" s="34" t="s">
        <v>62</v>
      </c>
      <c r="K521" s="34" t="s">
        <v>127</v>
      </c>
      <c r="L521" s="34" t="s">
        <v>46</v>
      </c>
      <c r="M521" s="34" t="s">
        <v>51</v>
      </c>
      <c r="N521" s="34" t="s">
        <v>1563</v>
      </c>
      <c r="O521" s="34" t="s">
        <v>1563</v>
      </c>
      <c r="P521" s="34">
        <v>20</v>
      </c>
      <c r="Q521" s="34" t="s">
        <v>190</v>
      </c>
      <c r="R521" s="34" t="s">
        <v>156</v>
      </c>
      <c r="S521" s="34" t="s">
        <v>215</v>
      </c>
      <c r="T521" s="34" t="s">
        <v>1564</v>
      </c>
      <c r="U521" s="34" t="s">
        <v>1563</v>
      </c>
      <c r="V521" s="34" t="s">
        <v>1563</v>
      </c>
      <c r="W521" s="34" t="s">
        <v>1565</v>
      </c>
    </row>
    <row r="522" s="33" customFormat="1" spans="1:23">
      <c r="A522" s="34" t="s">
        <v>1556</v>
      </c>
      <c r="B522" s="34" t="s">
        <v>1557</v>
      </c>
      <c r="C522" s="34" t="s">
        <v>1558</v>
      </c>
      <c r="D522" s="34" t="s">
        <v>1559</v>
      </c>
      <c r="E522" s="34" t="s">
        <v>1560</v>
      </c>
      <c r="F522" s="34" t="s">
        <v>1561</v>
      </c>
      <c r="G522" s="34" t="s">
        <v>29</v>
      </c>
      <c r="H522" s="34" t="s">
        <v>1562</v>
      </c>
      <c r="I522" s="34" t="s">
        <v>31</v>
      </c>
      <c r="J522" s="34" t="s">
        <v>62</v>
      </c>
      <c r="K522" s="34" t="s">
        <v>127</v>
      </c>
      <c r="L522" s="34" t="s">
        <v>77</v>
      </c>
      <c r="M522" s="34" t="s">
        <v>51</v>
      </c>
      <c r="N522" s="34" t="s">
        <v>1563</v>
      </c>
      <c r="O522" s="34" t="s">
        <v>1563</v>
      </c>
      <c r="P522" s="34">
        <v>20</v>
      </c>
      <c r="Q522" s="34" t="s">
        <v>190</v>
      </c>
      <c r="R522" s="34" t="s">
        <v>156</v>
      </c>
      <c r="S522" s="34" t="s">
        <v>215</v>
      </c>
      <c r="T522" s="34" t="s">
        <v>1564</v>
      </c>
      <c r="U522" s="34" t="s">
        <v>1563</v>
      </c>
      <c r="V522" s="34" t="s">
        <v>1563</v>
      </c>
      <c r="W522" s="34" t="s">
        <v>1565</v>
      </c>
    </row>
    <row r="523" s="33" customFormat="1" spans="1:23">
      <c r="A523" s="34" t="s">
        <v>1556</v>
      </c>
      <c r="B523" s="34" t="s">
        <v>1557</v>
      </c>
      <c r="C523" s="34" t="s">
        <v>1558</v>
      </c>
      <c r="D523" s="34" t="s">
        <v>1559</v>
      </c>
      <c r="E523" s="34" t="s">
        <v>1560</v>
      </c>
      <c r="F523" s="34" t="s">
        <v>1561</v>
      </c>
      <c r="G523" s="34" t="s">
        <v>29</v>
      </c>
      <c r="H523" s="34" t="s">
        <v>1562</v>
      </c>
      <c r="I523" s="34" t="s">
        <v>31</v>
      </c>
      <c r="J523" s="34" t="s">
        <v>62</v>
      </c>
      <c r="K523" s="34" t="s">
        <v>127</v>
      </c>
      <c r="L523" s="34" t="s">
        <v>64</v>
      </c>
      <c r="M523" s="34" t="s">
        <v>51</v>
      </c>
      <c r="N523" s="34" t="s">
        <v>1563</v>
      </c>
      <c r="O523" s="34" t="s">
        <v>1563</v>
      </c>
      <c r="P523" s="34">
        <v>20</v>
      </c>
      <c r="Q523" s="34" t="s">
        <v>190</v>
      </c>
      <c r="R523" s="34" t="s">
        <v>156</v>
      </c>
      <c r="S523" s="34" t="s">
        <v>215</v>
      </c>
      <c r="T523" s="34" t="s">
        <v>1564</v>
      </c>
      <c r="U523" s="34" t="s">
        <v>1563</v>
      </c>
      <c r="V523" s="34" t="s">
        <v>1563</v>
      </c>
      <c r="W523" s="34" t="s">
        <v>1565</v>
      </c>
    </row>
    <row r="524" s="33" customFormat="1" spans="1:23">
      <c r="A524" s="34" t="s">
        <v>1556</v>
      </c>
      <c r="B524" s="34" t="s">
        <v>1557</v>
      </c>
      <c r="C524" s="34" t="s">
        <v>1558</v>
      </c>
      <c r="D524" s="34" t="s">
        <v>1559</v>
      </c>
      <c r="E524" s="34" t="s">
        <v>1560</v>
      </c>
      <c r="F524" s="34" t="s">
        <v>1561</v>
      </c>
      <c r="G524" s="34" t="s">
        <v>29</v>
      </c>
      <c r="H524" s="34" t="s">
        <v>1562</v>
      </c>
      <c r="I524" s="34" t="s">
        <v>31</v>
      </c>
      <c r="J524" s="34" t="s">
        <v>62</v>
      </c>
      <c r="K524" s="34" t="s">
        <v>127</v>
      </c>
      <c r="L524" s="34" t="s">
        <v>74</v>
      </c>
      <c r="M524" s="34" t="s">
        <v>51</v>
      </c>
      <c r="N524" s="34" t="s">
        <v>1563</v>
      </c>
      <c r="O524" s="34" t="s">
        <v>1563</v>
      </c>
      <c r="P524" s="34">
        <v>20</v>
      </c>
      <c r="Q524" s="34" t="s">
        <v>190</v>
      </c>
      <c r="R524" s="34" t="s">
        <v>156</v>
      </c>
      <c r="S524" s="34" t="s">
        <v>215</v>
      </c>
      <c r="T524" s="34" t="s">
        <v>1564</v>
      </c>
      <c r="U524" s="34" t="s">
        <v>1563</v>
      </c>
      <c r="V524" s="34" t="s">
        <v>1563</v>
      </c>
      <c r="W524" s="34" t="s">
        <v>1565</v>
      </c>
    </row>
    <row r="525" s="33" customFormat="1" spans="1:23">
      <c r="A525" s="34" t="s">
        <v>1556</v>
      </c>
      <c r="B525" s="34" t="s">
        <v>1557</v>
      </c>
      <c r="C525" s="34" t="s">
        <v>1558</v>
      </c>
      <c r="D525" s="34" t="s">
        <v>1559</v>
      </c>
      <c r="E525" s="34" t="s">
        <v>1560</v>
      </c>
      <c r="F525" s="34" t="s">
        <v>1561</v>
      </c>
      <c r="G525" s="34" t="s">
        <v>29</v>
      </c>
      <c r="H525" s="34" t="s">
        <v>1566</v>
      </c>
      <c r="I525" s="34" t="s">
        <v>31</v>
      </c>
      <c r="J525" s="34" t="s">
        <v>62</v>
      </c>
      <c r="K525" s="34" t="s">
        <v>127</v>
      </c>
      <c r="L525" s="34" t="s">
        <v>76</v>
      </c>
      <c r="M525" s="34" t="s">
        <v>51</v>
      </c>
      <c r="N525" s="34" t="s">
        <v>1567</v>
      </c>
      <c r="O525" s="34" t="s">
        <v>1567</v>
      </c>
      <c r="P525" s="34">
        <v>5</v>
      </c>
      <c r="Q525" s="34" t="s">
        <v>190</v>
      </c>
      <c r="R525" s="34" t="s">
        <v>156</v>
      </c>
      <c r="S525" s="34" t="s">
        <v>215</v>
      </c>
      <c r="T525" s="34" t="s">
        <v>1568</v>
      </c>
      <c r="U525" s="34" t="s">
        <v>1569</v>
      </c>
      <c r="V525" s="34" t="s">
        <v>1570</v>
      </c>
      <c r="W525" s="34" t="s">
        <v>1571</v>
      </c>
    </row>
    <row r="526" s="33" customFormat="1" spans="1:23">
      <c r="A526" s="34" t="s">
        <v>1556</v>
      </c>
      <c r="B526" s="34" t="s">
        <v>1557</v>
      </c>
      <c r="C526" s="34" t="s">
        <v>1558</v>
      </c>
      <c r="D526" s="34" t="s">
        <v>1559</v>
      </c>
      <c r="E526" s="34" t="s">
        <v>1560</v>
      </c>
      <c r="F526" s="34" t="s">
        <v>1561</v>
      </c>
      <c r="G526" s="34" t="s">
        <v>29</v>
      </c>
      <c r="H526" s="34" t="s">
        <v>1566</v>
      </c>
      <c r="I526" s="34" t="s">
        <v>31</v>
      </c>
      <c r="J526" s="34" t="s">
        <v>62</v>
      </c>
      <c r="K526" s="34" t="s">
        <v>127</v>
      </c>
      <c r="L526" s="34" t="s">
        <v>91</v>
      </c>
      <c r="M526" s="34" t="s">
        <v>51</v>
      </c>
      <c r="N526" s="34" t="s">
        <v>1567</v>
      </c>
      <c r="O526" s="34" t="s">
        <v>1567</v>
      </c>
      <c r="P526" s="34">
        <v>5</v>
      </c>
      <c r="Q526" s="34" t="s">
        <v>190</v>
      </c>
      <c r="R526" s="34" t="s">
        <v>156</v>
      </c>
      <c r="S526" s="34" t="s">
        <v>215</v>
      </c>
      <c r="T526" s="34" t="s">
        <v>1568</v>
      </c>
      <c r="U526" s="34" t="s">
        <v>1569</v>
      </c>
      <c r="V526" s="34" t="s">
        <v>1570</v>
      </c>
      <c r="W526" s="34" t="s">
        <v>1571</v>
      </c>
    </row>
    <row r="527" s="33" customFormat="1" spans="1:23">
      <c r="A527" s="34" t="s">
        <v>1556</v>
      </c>
      <c r="B527" s="34" t="s">
        <v>1557</v>
      </c>
      <c r="C527" s="34" t="s">
        <v>1558</v>
      </c>
      <c r="D527" s="34" t="s">
        <v>1559</v>
      </c>
      <c r="E527" s="34" t="s">
        <v>1560</v>
      </c>
      <c r="F527" s="34" t="s">
        <v>1561</v>
      </c>
      <c r="G527" s="34" t="s">
        <v>29</v>
      </c>
      <c r="H527" s="34" t="s">
        <v>593</v>
      </c>
      <c r="I527" s="34" t="s">
        <v>31</v>
      </c>
      <c r="J527" s="34" t="s">
        <v>62</v>
      </c>
      <c r="K527" s="34" t="s">
        <v>127</v>
      </c>
      <c r="L527" s="34" t="s">
        <v>55</v>
      </c>
      <c r="M527" s="34" t="s">
        <v>51</v>
      </c>
      <c r="N527" s="34" t="s">
        <v>1572</v>
      </c>
      <c r="O527" s="34" t="s">
        <v>1572</v>
      </c>
      <c r="P527" s="34">
        <v>20</v>
      </c>
      <c r="Q527" s="34" t="s">
        <v>156</v>
      </c>
      <c r="R527" s="34" t="s">
        <v>94</v>
      </c>
      <c r="S527" s="34" t="s">
        <v>215</v>
      </c>
      <c r="T527" s="34" t="s">
        <v>1573</v>
      </c>
      <c r="U527" s="34" t="s">
        <v>1572</v>
      </c>
      <c r="V527" s="34" t="s">
        <v>1572</v>
      </c>
      <c r="W527" s="34" t="s">
        <v>1574</v>
      </c>
    </row>
    <row r="528" s="33" customFormat="1" spans="1:23">
      <c r="A528" s="34" t="s">
        <v>1556</v>
      </c>
      <c r="B528" s="34" t="s">
        <v>1557</v>
      </c>
      <c r="C528" s="34" t="s">
        <v>1558</v>
      </c>
      <c r="D528" s="34" t="s">
        <v>1559</v>
      </c>
      <c r="E528" s="34" t="s">
        <v>1560</v>
      </c>
      <c r="F528" s="34" t="s">
        <v>1561</v>
      </c>
      <c r="G528" s="34" t="s">
        <v>29</v>
      </c>
      <c r="H528" s="34" t="s">
        <v>593</v>
      </c>
      <c r="I528" s="34" t="s">
        <v>31</v>
      </c>
      <c r="J528" s="34" t="s">
        <v>62</v>
      </c>
      <c r="K528" s="34" t="s">
        <v>127</v>
      </c>
      <c r="L528" s="34" t="s">
        <v>168</v>
      </c>
      <c r="M528" s="34" t="s">
        <v>51</v>
      </c>
      <c r="N528" s="34" t="s">
        <v>1572</v>
      </c>
      <c r="O528" s="34" t="s">
        <v>1572</v>
      </c>
      <c r="P528" s="34">
        <v>20</v>
      </c>
      <c r="Q528" s="34" t="s">
        <v>156</v>
      </c>
      <c r="R528" s="34" t="s">
        <v>94</v>
      </c>
      <c r="S528" s="34" t="s">
        <v>215</v>
      </c>
      <c r="T528" s="34" t="s">
        <v>1573</v>
      </c>
      <c r="U528" s="34" t="s">
        <v>1572</v>
      </c>
      <c r="V528" s="34" t="s">
        <v>1572</v>
      </c>
      <c r="W528" s="34" t="s">
        <v>1574</v>
      </c>
    </row>
    <row r="529" s="33" customFormat="1" spans="1:23">
      <c r="A529" s="34" t="s">
        <v>1556</v>
      </c>
      <c r="B529" s="34" t="s">
        <v>1557</v>
      </c>
      <c r="C529" s="34" t="s">
        <v>1558</v>
      </c>
      <c r="D529" s="34" t="s">
        <v>1559</v>
      </c>
      <c r="E529" s="34" t="s">
        <v>1560</v>
      </c>
      <c r="F529" s="34" t="s">
        <v>1561</v>
      </c>
      <c r="G529" s="34" t="s">
        <v>29</v>
      </c>
      <c r="H529" s="34" t="s">
        <v>593</v>
      </c>
      <c r="I529" s="34" t="s">
        <v>31</v>
      </c>
      <c r="J529" s="34" t="s">
        <v>62</v>
      </c>
      <c r="K529" s="34" t="s">
        <v>127</v>
      </c>
      <c r="L529" s="34" t="s">
        <v>402</v>
      </c>
      <c r="M529" s="34" t="s">
        <v>51</v>
      </c>
      <c r="N529" s="34" t="s">
        <v>1572</v>
      </c>
      <c r="O529" s="34" t="s">
        <v>1572</v>
      </c>
      <c r="P529" s="34">
        <v>20</v>
      </c>
      <c r="Q529" s="34" t="s">
        <v>156</v>
      </c>
      <c r="R529" s="34" t="s">
        <v>94</v>
      </c>
      <c r="S529" s="34" t="s">
        <v>215</v>
      </c>
      <c r="T529" s="34" t="s">
        <v>1573</v>
      </c>
      <c r="U529" s="34" t="s">
        <v>1572</v>
      </c>
      <c r="V529" s="34" t="s">
        <v>1572</v>
      </c>
      <c r="W529" s="34" t="s">
        <v>1574</v>
      </c>
    </row>
    <row r="530" s="33" customFormat="1" spans="1:23">
      <c r="A530" s="34" t="s">
        <v>1575</v>
      </c>
      <c r="B530" s="34" t="s">
        <v>1576</v>
      </c>
      <c r="C530" s="34" t="s">
        <v>1577</v>
      </c>
      <c r="D530" s="34" t="s">
        <v>1578</v>
      </c>
      <c r="E530" s="34" t="s">
        <v>1577</v>
      </c>
      <c r="F530" s="34" t="s">
        <v>1579</v>
      </c>
      <c r="G530" s="34" t="s">
        <v>29</v>
      </c>
      <c r="H530" s="34" t="s">
        <v>1580</v>
      </c>
      <c r="I530" s="34" t="s">
        <v>31</v>
      </c>
      <c r="J530" s="34" t="s">
        <v>346</v>
      </c>
      <c r="K530" s="34" t="s">
        <v>1581</v>
      </c>
      <c r="L530" s="34" t="s">
        <v>55</v>
      </c>
      <c r="M530" s="34" t="s">
        <v>51</v>
      </c>
      <c r="N530" s="34" t="s">
        <v>1582</v>
      </c>
      <c r="O530" s="34" t="s">
        <v>1583</v>
      </c>
      <c r="P530" s="34" t="s">
        <v>109</v>
      </c>
      <c r="Q530" s="34" t="s">
        <v>94</v>
      </c>
      <c r="R530" s="34" t="s">
        <v>38</v>
      </c>
      <c r="S530" s="34" t="s">
        <v>131</v>
      </c>
      <c r="T530" s="34" t="s">
        <v>1584</v>
      </c>
      <c r="U530" s="34" t="s">
        <v>1585</v>
      </c>
      <c r="V530" s="34" t="s">
        <v>54</v>
      </c>
      <c r="W530" s="34" t="s">
        <v>1586</v>
      </c>
    </row>
    <row r="531" s="33" customFormat="1" spans="1:23">
      <c r="A531" s="34" t="s">
        <v>1575</v>
      </c>
      <c r="B531" s="34" t="s">
        <v>1576</v>
      </c>
      <c r="C531" s="34" t="s">
        <v>1577</v>
      </c>
      <c r="D531" s="34" t="s">
        <v>1578</v>
      </c>
      <c r="E531" s="34" t="s">
        <v>1577</v>
      </c>
      <c r="F531" s="34" t="s">
        <v>1579</v>
      </c>
      <c r="G531" s="34" t="s">
        <v>29</v>
      </c>
      <c r="H531" s="34" t="s">
        <v>1587</v>
      </c>
      <c r="I531" s="34" t="s">
        <v>31</v>
      </c>
      <c r="J531" s="34" t="s">
        <v>563</v>
      </c>
      <c r="K531" s="34" t="s">
        <v>1581</v>
      </c>
      <c r="L531" s="34" t="s">
        <v>314</v>
      </c>
      <c r="M531" s="34" t="s">
        <v>51</v>
      </c>
      <c r="N531" s="34" t="s">
        <v>1588</v>
      </c>
      <c r="O531" s="34" t="s">
        <v>1589</v>
      </c>
      <c r="P531" s="34">
        <v>1</v>
      </c>
      <c r="Q531" s="34" t="s">
        <v>156</v>
      </c>
      <c r="R531" s="34" t="s">
        <v>356</v>
      </c>
      <c r="S531" s="34" t="s">
        <v>131</v>
      </c>
      <c r="T531" s="34" t="s">
        <v>1590</v>
      </c>
      <c r="U531" s="34" t="s">
        <v>1591</v>
      </c>
      <c r="V531" s="34" t="s">
        <v>1592</v>
      </c>
      <c r="W531" s="34" t="s">
        <v>1586</v>
      </c>
    </row>
    <row r="532" s="33" customFormat="1" spans="1:23">
      <c r="A532" s="34" t="s">
        <v>1575</v>
      </c>
      <c r="B532" s="34" t="s">
        <v>1576</v>
      </c>
      <c r="C532" s="34" t="s">
        <v>1577</v>
      </c>
      <c r="D532" s="34" t="s">
        <v>1578</v>
      </c>
      <c r="E532" s="34" t="s">
        <v>1577</v>
      </c>
      <c r="F532" s="34" t="s">
        <v>1579</v>
      </c>
      <c r="G532" s="34" t="s">
        <v>29</v>
      </c>
      <c r="H532" s="34" t="s">
        <v>1587</v>
      </c>
      <c r="I532" s="34" t="s">
        <v>31</v>
      </c>
      <c r="J532" s="34" t="s">
        <v>563</v>
      </c>
      <c r="K532" s="34" t="s">
        <v>1581</v>
      </c>
      <c r="L532" s="34" t="s">
        <v>77</v>
      </c>
      <c r="M532" s="34" t="s">
        <v>51</v>
      </c>
      <c r="N532" s="34" t="s">
        <v>1588</v>
      </c>
      <c r="O532" s="34" t="s">
        <v>1589</v>
      </c>
      <c r="P532" s="34">
        <v>1</v>
      </c>
      <c r="Q532" s="34" t="s">
        <v>156</v>
      </c>
      <c r="R532" s="34" t="s">
        <v>356</v>
      </c>
      <c r="S532" s="34" t="s">
        <v>131</v>
      </c>
      <c r="T532" s="34" t="s">
        <v>1590</v>
      </c>
      <c r="U532" s="34" t="s">
        <v>1591</v>
      </c>
      <c r="V532" s="34" t="s">
        <v>1592</v>
      </c>
      <c r="W532" s="34" t="s">
        <v>1586</v>
      </c>
    </row>
    <row r="533" s="33" customFormat="1" spans="1:23">
      <c r="A533" s="34" t="s">
        <v>1575</v>
      </c>
      <c r="B533" s="34" t="s">
        <v>1576</v>
      </c>
      <c r="C533" s="34" t="s">
        <v>1577</v>
      </c>
      <c r="D533" s="34" t="s">
        <v>1578</v>
      </c>
      <c r="E533" s="34" t="s">
        <v>1577</v>
      </c>
      <c r="F533" s="34" t="s">
        <v>1579</v>
      </c>
      <c r="G533" s="34" t="s">
        <v>29</v>
      </c>
      <c r="H533" s="34" t="s">
        <v>1587</v>
      </c>
      <c r="I533" s="34" t="s">
        <v>31</v>
      </c>
      <c r="J533" s="34" t="s">
        <v>563</v>
      </c>
      <c r="K533" s="34" t="s">
        <v>1581</v>
      </c>
      <c r="L533" s="34" t="s">
        <v>166</v>
      </c>
      <c r="M533" s="34" t="s">
        <v>51</v>
      </c>
      <c r="N533" s="34" t="s">
        <v>1588</v>
      </c>
      <c r="O533" s="34" t="s">
        <v>1589</v>
      </c>
      <c r="P533" s="34">
        <v>1</v>
      </c>
      <c r="Q533" s="34" t="s">
        <v>156</v>
      </c>
      <c r="R533" s="34" t="s">
        <v>356</v>
      </c>
      <c r="S533" s="34" t="s">
        <v>131</v>
      </c>
      <c r="T533" s="34" t="s">
        <v>1590</v>
      </c>
      <c r="U533" s="34" t="s">
        <v>1591</v>
      </c>
      <c r="V533" s="34" t="s">
        <v>1592</v>
      </c>
      <c r="W533" s="34" t="s">
        <v>1586</v>
      </c>
    </row>
    <row r="534" s="33" customFormat="1" spans="1:23">
      <c r="A534" s="34" t="s">
        <v>1575</v>
      </c>
      <c r="B534" s="34" t="s">
        <v>1576</v>
      </c>
      <c r="C534" s="34" t="s">
        <v>1577</v>
      </c>
      <c r="D534" s="34" t="s">
        <v>1578</v>
      </c>
      <c r="E534" s="34" t="s">
        <v>1577</v>
      </c>
      <c r="F534" s="34" t="s">
        <v>1579</v>
      </c>
      <c r="G534" s="34" t="s">
        <v>29</v>
      </c>
      <c r="H534" s="34" t="s">
        <v>1593</v>
      </c>
      <c r="I534" s="34" t="s">
        <v>31</v>
      </c>
      <c r="J534" s="34" t="s">
        <v>139</v>
      </c>
      <c r="K534" s="34" t="s">
        <v>1581</v>
      </c>
      <c r="L534" s="34" t="s">
        <v>55</v>
      </c>
      <c r="M534" s="34" t="s">
        <v>51</v>
      </c>
      <c r="N534" s="34" t="s">
        <v>1594</v>
      </c>
      <c r="O534" s="34" t="s">
        <v>1595</v>
      </c>
      <c r="P534" s="34">
        <v>1</v>
      </c>
      <c r="Q534" s="34" t="s">
        <v>156</v>
      </c>
      <c r="R534" s="34" t="s">
        <v>356</v>
      </c>
      <c r="S534" s="34" t="s">
        <v>131</v>
      </c>
      <c r="T534" s="34" t="s">
        <v>1596</v>
      </c>
      <c r="U534" s="34" t="s">
        <v>1597</v>
      </c>
      <c r="V534" s="34" t="s">
        <v>1598</v>
      </c>
      <c r="W534" s="34" t="s">
        <v>1586</v>
      </c>
    </row>
    <row r="535" s="33" customFormat="1" spans="1:23">
      <c r="A535" s="34" t="s">
        <v>1575</v>
      </c>
      <c r="B535" s="34" t="s">
        <v>1576</v>
      </c>
      <c r="C535" s="34" t="s">
        <v>1577</v>
      </c>
      <c r="D535" s="34" t="s">
        <v>1578</v>
      </c>
      <c r="E535" s="34" t="s">
        <v>1577</v>
      </c>
      <c r="F535" s="34" t="s">
        <v>1579</v>
      </c>
      <c r="G535" s="34" t="s">
        <v>29</v>
      </c>
      <c r="H535" s="34" t="s">
        <v>1593</v>
      </c>
      <c r="I535" s="34" t="s">
        <v>31</v>
      </c>
      <c r="J535" s="34" t="s">
        <v>139</v>
      </c>
      <c r="K535" s="34" t="s">
        <v>1581</v>
      </c>
      <c r="L535" s="34" t="s">
        <v>564</v>
      </c>
      <c r="M535" s="34" t="s">
        <v>51</v>
      </c>
      <c r="N535" s="34" t="s">
        <v>1594</v>
      </c>
      <c r="O535" s="34" t="s">
        <v>1595</v>
      </c>
      <c r="P535" s="34">
        <v>1</v>
      </c>
      <c r="Q535" s="34" t="s">
        <v>156</v>
      </c>
      <c r="R535" s="34" t="s">
        <v>356</v>
      </c>
      <c r="S535" s="34" t="s">
        <v>131</v>
      </c>
      <c r="T535" s="34" t="s">
        <v>1596</v>
      </c>
      <c r="U535" s="34" t="s">
        <v>1597</v>
      </c>
      <c r="V535" s="34" t="s">
        <v>1598</v>
      </c>
      <c r="W535" s="34" t="s">
        <v>1586</v>
      </c>
    </row>
    <row r="536" s="33" customFormat="1" spans="1:23">
      <c r="A536" s="34" t="s">
        <v>1575</v>
      </c>
      <c r="B536" s="34" t="s">
        <v>1576</v>
      </c>
      <c r="C536" s="34" t="s">
        <v>1577</v>
      </c>
      <c r="D536" s="34" t="s">
        <v>1578</v>
      </c>
      <c r="E536" s="34" t="s">
        <v>1577</v>
      </c>
      <c r="F536" s="34" t="s">
        <v>1579</v>
      </c>
      <c r="G536" s="34" t="s">
        <v>29</v>
      </c>
      <c r="H536" s="34" t="s">
        <v>1593</v>
      </c>
      <c r="I536" s="34" t="s">
        <v>31</v>
      </c>
      <c r="J536" s="34" t="s">
        <v>139</v>
      </c>
      <c r="K536" s="34" t="s">
        <v>1581</v>
      </c>
      <c r="L536" s="34" t="s">
        <v>568</v>
      </c>
      <c r="M536" s="34" t="s">
        <v>51</v>
      </c>
      <c r="N536" s="34" t="s">
        <v>1594</v>
      </c>
      <c r="O536" s="34" t="s">
        <v>1595</v>
      </c>
      <c r="P536" s="34">
        <v>1</v>
      </c>
      <c r="Q536" s="34" t="s">
        <v>156</v>
      </c>
      <c r="R536" s="34" t="s">
        <v>356</v>
      </c>
      <c r="S536" s="34" t="s">
        <v>131</v>
      </c>
      <c r="T536" s="34" t="s">
        <v>1596</v>
      </c>
      <c r="U536" s="34" t="s">
        <v>1597</v>
      </c>
      <c r="V536" s="34" t="s">
        <v>1598</v>
      </c>
      <c r="W536" s="34" t="s">
        <v>1586</v>
      </c>
    </row>
    <row r="537" s="33" customFormat="1" spans="1:23">
      <c r="A537" s="34" t="s">
        <v>1575</v>
      </c>
      <c r="B537" s="34" t="s">
        <v>1576</v>
      </c>
      <c r="C537" s="34" t="s">
        <v>1577</v>
      </c>
      <c r="D537" s="34" t="s">
        <v>1578</v>
      </c>
      <c r="E537" s="34" t="s">
        <v>1577</v>
      </c>
      <c r="F537" s="34" t="s">
        <v>1579</v>
      </c>
      <c r="G537" s="34" t="s">
        <v>29</v>
      </c>
      <c r="H537" s="34" t="s">
        <v>1593</v>
      </c>
      <c r="I537" s="34" t="s">
        <v>31</v>
      </c>
      <c r="J537" s="34" t="s">
        <v>139</v>
      </c>
      <c r="K537" s="34" t="s">
        <v>1581</v>
      </c>
      <c r="L537" s="34" t="s">
        <v>569</v>
      </c>
      <c r="M537" s="34" t="s">
        <v>51</v>
      </c>
      <c r="N537" s="34" t="s">
        <v>1594</v>
      </c>
      <c r="O537" s="34" t="s">
        <v>1595</v>
      </c>
      <c r="P537" s="34">
        <v>1</v>
      </c>
      <c r="Q537" s="34" t="s">
        <v>156</v>
      </c>
      <c r="R537" s="34" t="s">
        <v>356</v>
      </c>
      <c r="S537" s="34" t="s">
        <v>131</v>
      </c>
      <c r="T537" s="34" t="s">
        <v>1596</v>
      </c>
      <c r="U537" s="34" t="s">
        <v>1597</v>
      </c>
      <c r="V537" s="34" t="s">
        <v>1598</v>
      </c>
      <c r="W537" s="34" t="s">
        <v>1586</v>
      </c>
    </row>
    <row r="538" s="33" customFormat="1" spans="1:23">
      <c r="A538" s="34" t="s">
        <v>1575</v>
      </c>
      <c r="B538" s="34" t="s">
        <v>1576</v>
      </c>
      <c r="C538" s="34" t="s">
        <v>1577</v>
      </c>
      <c r="D538" s="34" t="s">
        <v>1578</v>
      </c>
      <c r="E538" s="34" t="s">
        <v>1577</v>
      </c>
      <c r="F538" s="34" t="s">
        <v>1579</v>
      </c>
      <c r="G538" s="34" t="s">
        <v>29</v>
      </c>
      <c r="H538" s="34" t="s">
        <v>1593</v>
      </c>
      <c r="I538" s="34" t="s">
        <v>31</v>
      </c>
      <c r="J538" s="34" t="s">
        <v>139</v>
      </c>
      <c r="K538" s="34" t="s">
        <v>1581</v>
      </c>
      <c r="L538" s="34" t="s">
        <v>360</v>
      </c>
      <c r="M538" s="34" t="s">
        <v>51</v>
      </c>
      <c r="N538" s="34" t="s">
        <v>1594</v>
      </c>
      <c r="O538" s="34" t="s">
        <v>1595</v>
      </c>
      <c r="P538" s="34">
        <v>1</v>
      </c>
      <c r="Q538" s="34" t="s">
        <v>156</v>
      </c>
      <c r="R538" s="34" t="s">
        <v>356</v>
      </c>
      <c r="S538" s="34" t="s">
        <v>131</v>
      </c>
      <c r="T538" s="34" t="s">
        <v>1596</v>
      </c>
      <c r="U538" s="34" t="s">
        <v>1597</v>
      </c>
      <c r="V538" s="34" t="s">
        <v>1598</v>
      </c>
      <c r="W538" s="34" t="s">
        <v>1586</v>
      </c>
    </row>
    <row r="539" s="33" customFormat="1" spans="1:23">
      <c r="A539" s="34" t="s">
        <v>1575</v>
      </c>
      <c r="B539" s="34" t="s">
        <v>1576</v>
      </c>
      <c r="C539" s="34" t="s">
        <v>1577</v>
      </c>
      <c r="D539" s="34" t="s">
        <v>1578</v>
      </c>
      <c r="E539" s="34" t="s">
        <v>1577</v>
      </c>
      <c r="F539" s="34" t="s">
        <v>1579</v>
      </c>
      <c r="G539" s="34" t="s">
        <v>29</v>
      </c>
      <c r="H539" s="34" t="s">
        <v>1599</v>
      </c>
      <c r="I539" s="34" t="s">
        <v>31</v>
      </c>
      <c r="J539" s="34" t="s">
        <v>1176</v>
      </c>
      <c r="K539" s="34" t="s">
        <v>1581</v>
      </c>
      <c r="L539" s="34" t="s">
        <v>314</v>
      </c>
      <c r="M539" s="34" t="s">
        <v>51</v>
      </c>
      <c r="N539" s="34" t="s">
        <v>1600</v>
      </c>
      <c r="O539" s="34" t="s">
        <v>1601</v>
      </c>
      <c r="P539" s="34">
        <v>3</v>
      </c>
      <c r="Q539" s="34" t="s">
        <v>156</v>
      </c>
      <c r="R539" s="34" t="s">
        <v>356</v>
      </c>
      <c r="S539" s="34" t="s">
        <v>131</v>
      </c>
      <c r="T539" s="34" t="s">
        <v>1602</v>
      </c>
      <c r="U539" s="34" t="s">
        <v>1585</v>
      </c>
      <c r="V539" s="34" t="s">
        <v>54</v>
      </c>
      <c r="W539" s="34" t="s">
        <v>1586</v>
      </c>
    </row>
    <row r="540" s="33" customFormat="1" spans="1:23">
      <c r="A540" s="34" t="s">
        <v>1575</v>
      </c>
      <c r="B540" s="34" t="s">
        <v>1576</v>
      </c>
      <c r="C540" s="34" t="s">
        <v>1577</v>
      </c>
      <c r="D540" s="34" t="s">
        <v>1578</v>
      </c>
      <c r="E540" s="34" t="s">
        <v>1577</v>
      </c>
      <c r="F540" s="34" t="s">
        <v>1579</v>
      </c>
      <c r="G540" s="34" t="s">
        <v>29</v>
      </c>
      <c r="H540" s="34" t="s">
        <v>1599</v>
      </c>
      <c r="I540" s="34" t="s">
        <v>31</v>
      </c>
      <c r="J540" s="34" t="s">
        <v>1176</v>
      </c>
      <c r="K540" s="34" t="s">
        <v>1581</v>
      </c>
      <c r="L540" s="34" t="s">
        <v>77</v>
      </c>
      <c r="M540" s="34" t="s">
        <v>51</v>
      </c>
      <c r="N540" s="34" t="s">
        <v>1600</v>
      </c>
      <c r="O540" s="34" t="s">
        <v>1601</v>
      </c>
      <c r="P540" s="34">
        <v>3</v>
      </c>
      <c r="Q540" s="34" t="s">
        <v>156</v>
      </c>
      <c r="R540" s="34" t="s">
        <v>356</v>
      </c>
      <c r="S540" s="34" t="s">
        <v>131</v>
      </c>
      <c r="T540" s="34" t="s">
        <v>1602</v>
      </c>
      <c r="U540" s="34" t="s">
        <v>1585</v>
      </c>
      <c r="V540" s="34" t="s">
        <v>54</v>
      </c>
      <c r="W540" s="34" t="s">
        <v>1586</v>
      </c>
    </row>
    <row r="541" s="33" customFormat="1" spans="1:23">
      <c r="A541" s="34" t="s">
        <v>1575</v>
      </c>
      <c r="B541" s="34" t="s">
        <v>1576</v>
      </c>
      <c r="C541" s="34" t="s">
        <v>1577</v>
      </c>
      <c r="D541" s="34" t="s">
        <v>1578</v>
      </c>
      <c r="E541" s="34" t="s">
        <v>1577</v>
      </c>
      <c r="F541" s="34" t="s">
        <v>1579</v>
      </c>
      <c r="G541" s="34" t="s">
        <v>29</v>
      </c>
      <c r="H541" s="34" t="s">
        <v>1599</v>
      </c>
      <c r="I541" s="34" t="s">
        <v>31</v>
      </c>
      <c r="J541" s="34" t="s">
        <v>1176</v>
      </c>
      <c r="K541" s="34" t="s">
        <v>1581</v>
      </c>
      <c r="L541" s="34" t="s">
        <v>166</v>
      </c>
      <c r="M541" s="34" t="s">
        <v>51</v>
      </c>
      <c r="N541" s="34" t="s">
        <v>1600</v>
      </c>
      <c r="O541" s="34" t="s">
        <v>1601</v>
      </c>
      <c r="P541" s="34">
        <v>3</v>
      </c>
      <c r="Q541" s="34" t="s">
        <v>156</v>
      </c>
      <c r="R541" s="34" t="s">
        <v>356</v>
      </c>
      <c r="S541" s="34" t="s">
        <v>131</v>
      </c>
      <c r="T541" s="34" t="s">
        <v>1602</v>
      </c>
      <c r="U541" s="34" t="s">
        <v>1585</v>
      </c>
      <c r="V541" s="34" t="s">
        <v>54</v>
      </c>
      <c r="W541" s="34" t="s">
        <v>1586</v>
      </c>
    </row>
    <row r="542" s="33" customFormat="1" spans="1:23">
      <c r="A542" s="34" t="s">
        <v>1575</v>
      </c>
      <c r="B542" s="34" t="s">
        <v>1576</v>
      </c>
      <c r="C542" s="34" t="s">
        <v>1577</v>
      </c>
      <c r="D542" s="34" t="s">
        <v>1578</v>
      </c>
      <c r="E542" s="34" t="s">
        <v>1577</v>
      </c>
      <c r="F542" s="34" t="s">
        <v>1579</v>
      </c>
      <c r="G542" s="34" t="s">
        <v>29</v>
      </c>
      <c r="H542" s="34" t="s">
        <v>1599</v>
      </c>
      <c r="I542" s="34" t="s">
        <v>31</v>
      </c>
      <c r="J542" s="34" t="s">
        <v>1176</v>
      </c>
      <c r="K542" s="34" t="s">
        <v>1581</v>
      </c>
      <c r="L542" s="34" t="s">
        <v>100</v>
      </c>
      <c r="M542" s="34" t="s">
        <v>51</v>
      </c>
      <c r="N542" s="34" t="s">
        <v>1600</v>
      </c>
      <c r="O542" s="34" t="s">
        <v>1601</v>
      </c>
      <c r="P542" s="34">
        <v>3</v>
      </c>
      <c r="Q542" s="34" t="s">
        <v>156</v>
      </c>
      <c r="R542" s="34" t="s">
        <v>356</v>
      </c>
      <c r="S542" s="34" t="s">
        <v>131</v>
      </c>
      <c r="T542" s="34" t="s">
        <v>1602</v>
      </c>
      <c r="U542" s="34" t="s">
        <v>1585</v>
      </c>
      <c r="V542" s="34" t="s">
        <v>54</v>
      </c>
      <c r="W542" s="34" t="s">
        <v>1586</v>
      </c>
    </row>
    <row r="543" s="33" customFormat="1" spans="1:23">
      <c r="A543" s="34" t="s">
        <v>1575</v>
      </c>
      <c r="B543" s="34" t="s">
        <v>1576</v>
      </c>
      <c r="C543" s="34" t="s">
        <v>1577</v>
      </c>
      <c r="D543" s="34" t="s">
        <v>1578</v>
      </c>
      <c r="E543" s="34" t="s">
        <v>1577</v>
      </c>
      <c r="F543" s="34" t="s">
        <v>1579</v>
      </c>
      <c r="G543" s="34" t="s">
        <v>29</v>
      </c>
      <c r="H543" s="34" t="s">
        <v>1603</v>
      </c>
      <c r="I543" s="34" t="s">
        <v>31</v>
      </c>
      <c r="J543" s="34" t="s">
        <v>197</v>
      </c>
      <c r="K543" s="34" t="s">
        <v>1581</v>
      </c>
      <c r="L543" s="34" t="s">
        <v>314</v>
      </c>
      <c r="M543" s="34" t="s">
        <v>51</v>
      </c>
      <c r="N543" s="34" t="s">
        <v>1604</v>
      </c>
      <c r="O543" s="34" t="s">
        <v>1605</v>
      </c>
      <c r="P543" s="34">
        <v>2</v>
      </c>
      <c r="Q543" s="34" t="s">
        <v>156</v>
      </c>
      <c r="R543" s="34" t="s">
        <v>38</v>
      </c>
      <c r="S543" s="34" t="s">
        <v>131</v>
      </c>
      <c r="T543" s="34" t="s">
        <v>1584</v>
      </c>
      <c r="U543" s="34" t="s">
        <v>1585</v>
      </c>
      <c r="V543" s="34" t="s">
        <v>54</v>
      </c>
      <c r="W543" s="34" t="s">
        <v>1586</v>
      </c>
    </row>
    <row r="544" s="33" customFormat="1" spans="1:23">
      <c r="A544" s="34" t="s">
        <v>1575</v>
      </c>
      <c r="B544" s="34" t="s">
        <v>1576</v>
      </c>
      <c r="C544" s="34" t="s">
        <v>1577</v>
      </c>
      <c r="D544" s="34" t="s">
        <v>1578</v>
      </c>
      <c r="E544" s="34" t="s">
        <v>1577</v>
      </c>
      <c r="F544" s="34" t="s">
        <v>1579</v>
      </c>
      <c r="G544" s="34" t="s">
        <v>29</v>
      </c>
      <c r="H544" s="34" t="s">
        <v>1603</v>
      </c>
      <c r="I544" s="34" t="s">
        <v>31</v>
      </c>
      <c r="J544" s="34" t="s">
        <v>197</v>
      </c>
      <c r="K544" s="34" t="s">
        <v>1581</v>
      </c>
      <c r="L544" s="34" t="s">
        <v>77</v>
      </c>
      <c r="M544" s="34" t="s">
        <v>51</v>
      </c>
      <c r="N544" s="34" t="s">
        <v>1604</v>
      </c>
      <c r="O544" s="34" t="s">
        <v>1605</v>
      </c>
      <c r="P544" s="34">
        <v>2</v>
      </c>
      <c r="Q544" s="34" t="s">
        <v>156</v>
      </c>
      <c r="R544" s="34" t="s">
        <v>38</v>
      </c>
      <c r="S544" s="34" t="s">
        <v>131</v>
      </c>
      <c r="T544" s="34" t="s">
        <v>1584</v>
      </c>
      <c r="U544" s="34" t="s">
        <v>1585</v>
      </c>
      <c r="V544" s="34" t="s">
        <v>54</v>
      </c>
      <c r="W544" s="34" t="s">
        <v>1586</v>
      </c>
    </row>
    <row r="545" s="33" customFormat="1" spans="1:23">
      <c r="A545" s="34" t="s">
        <v>1575</v>
      </c>
      <c r="B545" s="34" t="s">
        <v>1576</v>
      </c>
      <c r="C545" s="34" t="s">
        <v>1577</v>
      </c>
      <c r="D545" s="34" t="s">
        <v>1578</v>
      </c>
      <c r="E545" s="34" t="s">
        <v>1577</v>
      </c>
      <c r="F545" s="34" t="s">
        <v>1579</v>
      </c>
      <c r="G545" s="34" t="s">
        <v>29</v>
      </c>
      <c r="H545" s="34" t="s">
        <v>1603</v>
      </c>
      <c r="I545" s="34" t="s">
        <v>31</v>
      </c>
      <c r="J545" s="34" t="s">
        <v>197</v>
      </c>
      <c r="K545" s="34" t="s">
        <v>1581</v>
      </c>
      <c r="L545" s="34" t="s">
        <v>55</v>
      </c>
      <c r="M545" s="34" t="s">
        <v>51</v>
      </c>
      <c r="N545" s="34" t="s">
        <v>1604</v>
      </c>
      <c r="O545" s="34" t="s">
        <v>1605</v>
      </c>
      <c r="P545" s="34">
        <v>2</v>
      </c>
      <c r="Q545" s="34" t="s">
        <v>156</v>
      </c>
      <c r="R545" s="34" t="s">
        <v>38</v>
      </c>
      <c r="S545" s="34" t="s">
        <v>131</v>
      </c>
      <c r="T545" s="34" t="s">
        <v>1584</v>
      </c>
      <c r="U545" s="34" t="s">
        <v>1585</v>
      </c>
      <c r="V545" s="34" t="s">
        <v>54</v>
      </c>
      <c r="W545" s="34" t="s">
        <v>1586</v>
      </c>
    </row>
    <row r="546" s="33" customFormat="1" spans="1:23">
      <c r="A546" s="34" t="s">
        <v>1575</v>
      </c>
      <c r="B546" s="34" t="s">
        <v>1576</v>
      </c>
      <c r="C546" s="34" t="s">
        <v>1577</v>
      </c>
      <c r="D546" s="34" t="s">
        <v>1578</v>
      </c>
      <c r="E546" s="34" t="s">
        <v>1577</v>
      </c>
      <c r="F546" s="34" t="s">
        <v>1579</v>
      </c>
      <c r="G546" s="34" t="s">
        <v>29</v>
      </c>
      <c r="H546" s="34" t="s">
        <v>1606</v>
      </c>
      <c r="I546" s="34" t="s">
        <v>31</v>
      </c>
      <c r="J546" s="34" t="s">
        <v>1176</v>
      </c>
      <c r="K546" s="34" t="s">
        <v>1581</v>
      </c>
      <c r="L546" s="34" t="s">
        <v>100</v>
      </c>
      <c r="M546" s="34" t="s">
        <v>51</v>
      </c>
      <c r="N546" s="34" t="s">
        <v>1607</v>
      </c>
      <c r="O546" s="34" t="s">
        <v>1608</v>
      </c>
      <c r="P546" s="34">
        <v>3</v>
      </c>
      <c r="Q546" s="34" t="s">
        <v>156</v>
      </c>
      <c r="R546" s="34" t="s">
        <v>38</v>
      </c>
      <c r="S546" s="34" t="s">
        <v>131</v>
      </c>
      <c r="T546" s="34" t="s">
        <v>1609</v>
      </c>
      <c r="U546" s="34" t="s">
        <v>1610</v>
      </c>
      <c r="V546" s="34" t="s">
        <v>1611</v>
      </c>
      <c r="W546" s="34" t="s">
        <v>1586</v>
      </c>
    </row>
    <row r="547" s="33" customFormat="1" spans="1:23">
      <c r="A547" s="34" t="s">
        <v>1575</v>
      </c>
      <c r="B547" s="34" t="s">
        <v>1576</v>
      </c>
      <c r="C547" s="34" t="s">
        <v>1577</v>
      </c>
      <c r="D547" s="34" t="s">
        <v>1578</v>
      </c>
      <c r="E547" s="34" t="s">
        <v>1577</v>
      </c>
      <c r="F547" s="34" t="s">
        <v>1579</v>
      </c>
      <c r="G547" s="34" t="s">
        <v>29</v>
      </c>
      <c r="H547" s="34" t="s">
        <v>1606</v>
      </c>
      <c r="I547" s="34" t="s">
        <v>31</v>
      </c>
      <c r="J547" s="34" t="s">
        <v>1176</v>
      </c>
      <c r="K547" s="34" t="s">
        <v>1581</v>
      </c>
      <c r="L547" s="34" t="s">
        <v>314</v>
      </c>
      <c r="M547" s="34" t="s">
        <v>51</v>
      </c>
      <c r="N547" s="34" t="s">
        <v>1607</v>
      </c>
      <c r="O547" s="34" t="s">
        <v>1608</v>
      </c>
      <c r="P547" s="34">
        <v>3</v>
      </c>
      <c r="Q547" s="34" t="s">
        <v>156</v>
      </c>
      <c r="R547" s="34" t="s">
        <v>38</v>
      </c>
      <c r="S547" s="34" t="s">
        <v>131</v>
      </c>
      <c r="T547" s="34" t="s">
        <v>1609</v>
      </c>
      <c r="U547" s="34" t="s">
        <v>1610</v>
      </c>
      <c r="V547" s="34" t="s">
        <v>1611</v>
      </c>
      <c r="W547" s="34" t="s">
        <v>1586</v>
      </c>
    </row>
    <row r="548" s="33" customFormat="1" spans="1:23">
      <c r="A548" s="34" t="s">
        <v>1575</v>
      </c>
      <c r="B548" s="34" t="s">
        <v>1576</v>
      </c>
      <c r="C548" s="34" t="s">
        <v>1577</v>
      </c>
      <c r="D548" s="34" t="s">
        <v>1578</v>
      </c>
      <c r="E548" s="34" t="s">
        <v>1577</v>
      </c>
      <c r="F548" s="34" t="s">
        <v>1579</v>
      </c>
      <c r="G548" s="34" t="s">
        <v>29</v>
      </c>
      <c r="H548" s="34" t="s">
        <v>1606</v>
      </c>
      <c r="I548" s="34" t="s">
        <v>31</v>
      </c>
      <c r="J548" s="34" t="s">
        <v>1176</v>
      </c>
      <c r="K548" s="34" t="s">
        <v>1581</v>
      </c>
      <c r="L548" s="34" t="s">
        <v>77</v>
      </c>
      <c r="M548" s="34" t="s">
        <v>51</v>
      </c>
      <c r="N548" s="34" t="s">
        <v>1607</v>
      </c>
      <c r="O548" s="34" t="s">
        <v>1608</v>
      </c>
      <c r="P548" s="34">
        <v>3</v>
      </c>
      <c r="Q548" s="34" t="s">
        <v>156</v>
      </c>
      <c r="R548" s="34" t="s">
        <v>38</v>
      </c>
      <c r="S548" s="34" t="s">
        <v>131</v>
      </c>
      <c r="T548" s="34" t="s">
        <v>1609</v>
      </c>
      <c r="U548" s="34" t="s">
        <v>1610</v>
      </c>
      <c r="V548" s="34" t="s">
        <v>1611</v>
      </c>
      <c r="W548" s="34" t="s">
        <v>1586</v>
      </c>
    </row>
    <row r="549" s="33" customFormat="1" spans="1:23">
      <c r="A549" s="34" t="s">
        <v>1575</v>
      </c>
      <c r="B549" s="34" t="s">
        <v>1576</v>
      </c>
      <c r="C549" s="34" t="s">
        <v>1577</v>
      </c>
      <c r="D549" s="34" t="s">
        <v>1578</v>
      </c>
      <c r="E549" s="34" t="s">
        <v>1577</v>
      </c>
      <c r="F549" s="34" t="s">
        <v>1579</v>
      </c>
      <c r="G549" s="34" t="s">
        <v>29</v>
      </c>
      <c r="H549" s="34" t="s">
        <v>1606</v>
      </c>
      <c r="I549" s="34" t="s">
        <v>31</v>
      </c>
      <c r="J549" s="34" t="s">
        <v>1176</v>
      </c>
      <c r="K549" s="34" t="s">
        <v>1581</v>
      </c>
      <c r="L549" s="34" t="s">
        <v>166</v>
      </c>
      <c r="M549" s="34" t="s">
        <v>51</v>
      </c>
      <c r="N549" s="34" t="s">
        <v>1607</v>
      </c>
      <c r="O549" s="34" t="s">
        <v>1608</v>
      </c>
      <c r="P549" s="34">
        <v>3</v>
      </c>
      <c r="Q549" s="34" t="s">
        <v>156</v>
      </c>
      <c r="R549" s="34" t="s">
        <v>38</v>
      </c>
      <c r="S549" s="34" t="s">
        <v>131</v>
      </c>
      <c r="T549" s="34" t="s">
        <v>1609</v>
      </c>
      <c r="U549" s="34" t="s">
        <v>1610</v>
      </c>
      <c r="V549" s="34" t="s">
        <v>1611</v>
      </c>
      <c r="W549" s="34" t="s">
        <v>1586</v>
      </c>
    </row>
    <row r="550" s="33" customFormat="1" spans="1:23">
      <c r="A550" s="34" t="s">
        <v>1575</v>
      </c>
      <c r="B550" s="34" t="s">
        <v>1576</v>
      </c>
      <c r="C550" s="34" t="s">
        <v>1577</v>
      </c>
      <c r="D550" s="34" t="s">
        <v>1578</v>
      </c>
      <c r="E550" s="34" t="s">
        <v>1577</v>
      </c>
      <c r="F550" s="34" t="s">
        <v>1579</v>
      </c>
      <c r="G550" s="34" t="s">
        <v>29</v>
      </c>
      <c r="H550" s="34" t="s">
        <v>1612</v>
      </c>
      <c r="I550" s="34" t="s">
        <v>31</v>
      </c>
      <c r="J550" s="34" t="s">
        <v>197</v>
      </c>
      <c r="K550" s="34" t="s">
        <v>1581</v>
      </c>
      <c r="L550" s="34" t="s">
        <v>314</v>
      </c>
      <c r="M550" s="34" t="s">
        <v>51</v>
      </c>
      <c r="N550" s="34" t="s">
        <v>1613</v>
      </c>
      <c r="O550" s="34" t="s">
        <v>1614</v>
      </c>
      <c r="P550" s="34" t="s">
        <v>109</v>
      </c>
      <c r="Q550" s="34" t="s">
        <v>156</v>
      </c>
      <c r="R550" s="34" t="s">
        <v>356</v>
      </c>
      <c r="S550" s="34" t="s">
        <v>131</v>
      </c>
      <c r="T550" s="34" t="s">
        <v>1615</v>
      </c>
      <c r="U550" s="34" t="s">
        <v>1616</v>
      </c>
      <c r="V550" s="34" t="s">
        <v>1617</v>
      </c>
      <c r="W550" s="34" t="s">
        <v>1586</v>
      </c>
    </row>
    <row r="551" s="33" customFormat="1" spans="1:23">
      <c r="A551" s="34" t="s">
        <v>1575</v>
      </c>
      <c r="B551" s="34" t="s">
        <v>1576</v>
      </c>
      <c r="C551" s="34" t="s">
        <v>1577</v>
      </c>
      <c r="D551" s="34" t="s">
        <v>1578</v>
      </c>
      <c r="E551" s="34" t="s">
        <v>1577</v>
      </c>
      <c r="F551" s="34" t="s">
        <v>1579</v>
      </c>
      <c r="G551" s="34" t="s">
        <v>29</v>
      </c>
      <c r="H551" s="34" t="s">
        <v>1618</v>
      </c>
      <c r="I551" s="34" t="s">
        <v>31</v>
      </c>
      <c r="J551" s="34" t="s">
        <v>197</v>
      </c>
      <c r="K551" s="34" t="s">
        <v>1581</v>
      </c>
      <c r="L551" s="34" t="s">
        <v>314</v>
      </c>
      <c r="M551" s="34" t="s">
        <v>51</v>
      </c>
      <c r="N551" s="34" t="s">
        <v>1619</v>
      </c>
      <c r="O551" s="34" t="s">
        <v>1614</v>
      </c>
      <c r="P551" s="34">
        <v>1</v>
      </c>
      <c r="Q551" s="34" t="s">
        <v>156</v>
      </c>
      <c r="R551" s="34" t="s">
        <v>356</v>
      </c>
      <c r="S551" s="34" t="s">
        <v>131</v>
      </c>
      <c r="T551" s="34" t="s">
        <v>1620</v>
      </c>
      <c r="U551" s="34" t="s">
        <v>1616</v>
      </c>
      <c r="V551" s="34" t="s">
        <v>1617</v>
      </c>
      <c r="W551" s="34" t="s">
        <v>1586</v>
      </c>
    </row>
    <row r="552" s="33" customFormat="1" spans="1:23">
      <c r="A552" s="34" t="s">
        <v>1575</v>
      </c>
      <c r="B552" s="34" t="s">
        <v>1576</v>
      </c>
      <c r="C552" s="34" t="s">
        <v>1577</v>
      </c>
      <c r="D552" s="34" t="s">
        <v>1578</v>
      </c>
      <c r="E552" s="34" t="s">
        <v>1577</v>
      </c>
      <c r="F552" s="34" t="s">
        <v>1579</v>
      </c>
      <c r="G552" s="34" t="s">
        <v>29</v>
      </c>
      <c r="H552" s="34" t="s">
        <v>1618</v>
      </c>
      <c r="I552" s="34" t="s">
        <v>31</v>
      </c>
      <c r="J552" s="34" t="s">
        <v>197</v>
      </c>
      <c r="K552" s="34" t="s">
        <v>1581</v>
      </c>
      <c r="L552" s="34" t="s">
        <v>1621</v>
      </c>
      <c r="M552" s="34" t="s">
        <v>51</v>
      </c>
      <c r="N552" s="34" t="s">
        <v>1619</v>
      </c>
      <c r="O552" s="34" t="s">
        <v>1614</v>
      </c>
      <c r="P552" s="34">
        <v>1</v>
      </c>
      <c r="Q552" s="34" t="s">
        <v>156</v>
      </c>
      <c r="R552" s="34" t="s">
        <v>356</v>
      </c>
      <c r="S552" s="34" t="s">
        <v>131</v>
      </c>
      <c r="T552" s="34" t="s">
        <v>1620</v>
      </c>
      <c r="U552" s="34" t="s">
        <v>1616</v>
      </c>
      <c r="V552" s="34" t="s">
        <v>1617</v>
      </c>
      <c r="W552" s="34" t="s">
        <v>1586</v>
      </c>
    </row>
    <row r="553" s="33" customFormat="1" spans="1:23">
      <c r="A553" s="34" t="s">
        <v>1622</v>
      </c>
      <c r="B553" s="34" t="s">
        <v>1623</v>
      </c>
      <c r="C553" s="34" t="s">
        <v>1624</v>
      </c>
      <c r="D553" s="34" t="s">
        <v>1625</v>
      </c>
      <c r="E553" s="34" t="s">
        <v>1626</v>
      </c>
      <c r="F553" s="34" t="s">
        <v>1627</v>
      </c>
      <c r="G553" s="34" t="s">
        <v>29</v>
      </c>
      <c r="H553" s="34" t="s">
        <v>1628</v>
      </c>
      <c r="I553" s="34" t="s">
        <v>31</v>
      </c>
      <c r="J553" s="34" t="s">
        <v>62</v>
      </c>
      <c r="K553" s="34" t="s">
        <v>380</v>
      </c>
      <c r="L553" s="34" t="s">
        <v>199</v>
      </c>
      <c r="M553" s="34" t="s">
        <v>51</v>
      </c>
      <c r="N553" s="34" t="s">
        <v>1629</v>
      </c>
      <c r="O553" s="34" t="s">
        <v>1630</v>
      </c>
      <c r="P553" s="34" t="s">
        <v>130</v>
      </c>
      <c r="Q553" s="34" t="s">
        <v>356</v>
      </c>
      <c r="R553" s="34" t="s">
        <v>39</v>
      </c>
      <c r="S553" s="34" t="s">
        <v>54</v>
      </c>
      <c r="T553" s="34" t="s">
        <v>1631</v>
      </c>
      <c r="U553" s="34" t="s">
        <v>383</v>
      </c>
      <c r="V553" s="34" t="s">
        <v>54</v>
      </c>
      <c r="W553" s="34" t="s">
        <v>1632</v>
      </c>
    </row>
    <row r="554" s="33" customFormat="1" spans="1:23">
      <c r="A554" s="34" t="s">
        <v>1622</v>
      </c>
      <c r="B554" s="34" t="s">
        <v>1623</v>
      </c>
      <c r="C554" s="34" t="s">
        <v>1624</v>
      </c>
      <c r="D554" s="34" t="s">
        <v>1625</v>
      </c>
      <c r="E554" s="34" t="s">
        <v>1626</v>
      </c>
      <c r="F554" s="34" t="s">
        <v>1627</v>
      </c>
      <c r="G554" s="34" t="s">
        <v>29</v>
      </c>
      <c r="H554" s="34" t="s">
        <v>1633</v>
      </c>
      <c r="I554" s="34" t="s">
        <v>31</v>
      </c>
      <c r="J554" s="34" t="s">
        <v>415</v>
      </c>
      <c r="K554" s="34" t="s">
        <v>380</v>
      </c>
      <c r="L554" s="34" t="s">
        <v>555</v>
      </c>
      <c r="M554" s="34" t="s">
        <v>51</v>
      </c>
      <c r="N554" s="34" t="s">
        <v>1634</v>
      </c>
      <c r="O554" s="34" t="s">
        <v>1635</v>
      </c>
      <c r="P554" s="34" t="s">
        <v>465</v>
      </c>
      <c r="Q554" s="34" t="s">
        <v>38</v>
      </c>
      <c r="R554" s="34" t="s">
        <v>39</v>
      </c>
      <c r="S554" s="34" t="s">
        <v>54</v>
      </c>
      <c r="T554" s="34" t="s">
        <v>1636</v>
      </c>
      <c r="U554" s="34" t="s">
        <v>1637</v>
      </c>
      <c r="V554" s="34" t="s">
        <v>54</v>
      </c>
      <c r="W554" s="34" t="s">
        <v>1632</v>
      </c>
    </row>
    <row r="555" s="33" customFormat="1" spans="1:23">
      <c r="A555" s="34" t="s">
        <v>1622</v>
      </c>
      <c r="B555" s="34" t="s">
        <v>1623</v>
      </c>
      <c r="C555" s="34" t="s">
        <v>1624</v>
      </c>
      <c r="D555" s="34" t="s">
        <v>1625</v>
      </c>
      <c r="E555" s="34" t="s">
        <v>1626</v>
      </c>
      <c r="F555" s="34" t="s">
        <v>1627</v>
      </c>
      <c r="G555" s="34" t="s">
        <v>29</v>
      </c>
      <c r="H555" s="34" t="s">
        <v>305</v>
      </c>
      <c r="I555" s="34" t="s">
        <v>31</v>
      </c>
      <c r="J555" s="34" t="s">
        <v>62</v>
      </c>
      <c r="K555" s="34" t="s">
        <v>1638</v>
      </c>
      <c r="L555" s="34" t="s">
        <v>398</v>
      </c>
      <c r="M555" s="34" t="s">
        <v>51</v>
      </c>
      <c r="N555" s="34" t="s">
        <v>1639</v>
      </c>
      <c r="O555" s="34" t="s">
        <v>1640</v>
      </c>
      <c r="P555" s="34">
        <v>5</v>
      </c>
      <c r="Q555" s="34" t="s">
        <v>130</v>
      </c>
      <c r="R555" s="34" t="s">
        <v>39</v>
      </c>
      <c r="S555" s="34" t="s">
        <v>54</v>
      </c>
      <c r="T555" s="34" t="s">
        <v>1641</v>
      </c>
      <c r="U555" s="34" t="s">
        <v>1640</v>
      </c>
      <c r="V555" s="34" t="s">
        <v>54</v>
      </c>
      <c r="W555" s="34" t="s">
        <v>1632</v>
      </c>
    </row>
    <row r="556" s="33" customFormat="1" spans="1:23">
      <c r="A556" s="34" t="s">
        <v>1622</v>
      </c>
      <c r="B556" s="34" t="s">
        <v>1623</v>
      </c>
      <c r="C556" s="34" t="s">
        <v>1624</v>
      </c>
      <c r="D556" s="34" t="s">
        <v>1625</v>
      </c>
      <c r="E556" s="34" t="s">
        <v>1626</v>
      </c>
      <c r="F556" s="34" t="s">
        <v>1627</v>
      </c>
      <c r="G556" s="34" t="s">
        <v>29</v>
      </c>
      <c r="H556" s="34" t="s">
        <v>305</v>
      </c>
      <c r="I556" s="34" t="s">
        <v>31</v>
      </c>
      <c r="J556" s="34" t="s">
        <v>62</v>
      </c>
      <c r="K556" s="34" t="s">
        <v>1638</v>
      </c>
      <c r="L556" s="34" t="s">
        <v>142</v>
      </c>
      <c r="M556" s="34" t="s">
        <v>51</v>
      </c>
      <c r="N556" s="34" t="s">
        <v>1639</v>
      </c>
      <c r="O556" s="34" t="s">
        <v>1640</v>
      </c>
      <c r="P556" s="34">
        <v>5</v>
      </c>
      <c r="Q556" s="34" t="s">
        <v>130</v>
      </c>
      <c r="R556" s="34" t="s">
        <v>39</v>
      </c>
      <c r="S556" s="34" t="s">
        <v>54</v>
      </c>
      <c r="T556" s="34" t="s">
        <v>1641</v>
      </c>
      <c r="U556" s="34" t="s">
        <v>1640</v>
      </c>
      <c r="V556" s="34" t="s">
        <v>54</v>
      </c>
      <c r="W556" s="34" t="s">
        <v>1632</v>
      </c>
    </row>
    <row r="557" s="33" customFormat="1" spans="1:23">
      <c r="A557" s="34" t="s">
        <v>1622</v>
      </c>
      <c r="B557" s="34" t="s">
        <v>1623</v>
      </c>
      <c r="C557" s="34" t="s">
        <v>1624</v>
      </c>
      <c r="D557" s="34" t="s">
        <v>1625</v>
      </c>
      <c r="E557" s="34" t="s">
        <v>1626</v>
      </c>
      <c r="F557" s="34" t="s">
        <v>1627</v>
      </c>
      <c r="G557" s="34" t="s">
        <v>29</v>
      </c>
      <c r="H557" s="34" t="s">
        <v>305</v>
      </c>
      <c r="I557" s="34" t="s">
        <v>31</v>
      </c>
      <c r="J557" s="34" t="s">
        <v>62</v>
      </c>
      <c r="K557" s="34" t="s">
        <v>1638</v>
      </c>
      <c r="L557" s="34" t="s">
        <v>55</v>
      </c>
      <c r="M557" s="34" t="s">
        <v>51</v>
      </c>
      <c r="N557" s="34" t="s">
        <v>1639</v>
      </c>
      <c r="O557" s="34" t="s">
        <v>1640</v>
      </c>
      <c r="P557" s="34">
        <v>5</v>
      </c>
      <c r="Q557" s="34" t="s">
        <v>130</v>
      </c>
      <c r="R557" s="34" t="s">
        <v>39</v>
      </c>
      <c r="S557" s="34" t="s">
        <v>54</v>
      </c>
      <c r="T557" s="34" t="s">
        <v>1641</v>
      </c>
      <c r="U557" s="34" t="s">
        <v>1640</v>
      </c>
      <c r="V557" s="34" t="s">
        <v>54</v>
      </c>
      <c r="W557" s="34" t="s">
        <v>1632</v>
      </c>
    </row>
    <row r="558" s="33" customFormat="1" spans="1:23">
      <c r="A558" s="34" t="s">
        <v>1642</v>
      </c>
      <c r="B558" s="34" t="s">
        <v>1643</v>
      </c>
      <c r="C558" s="34" t="s">
        <v>1644</v>
      </c>
      <c r="D558" s="34" t="s">
        <v>1645</v>
      </c>
      <c r="E558" s="34" t="s">
        <v>1646</v>
      </c>
      <c r="F558" s="34" t="s">
        <v>1647</v>
      </c>
      <c r="G558" s="34" t="s">
        <v>29</v>
      </c>
      <c r="H558" s="34" t="s">
        <v>1648</v>
      </c>
      <c r="I558" s="34" t="s">
        <v>31</v>
      </c>
      <c r="J558" s="34" t="s">
        <v>415</v>
      </c>
      <c r="K558" s="34" t="s">
        <v>849</v>
      </c>
      <c r="L558" s="34" t="s">
        <v>199</v>
      </c>
      <c r="M558" s="34" t="s">
        <v>51</v>
      </c>
      <c r="N558" s="34" t="s">
        <v>1649</v>
      </c>
      <c r="O558" s="34" t="s">
        <v>1650</v>
      </c>
      <c r="P558" s="34" t="s">
        <v>189</v>
      </c>
      <c r="Q558" s="34" t="s">
        <v>190</v>
      </c>
      <c r="R558" s="34" t="s">
        <v>38</v>
      </c>
      <c r="S558" s="34" t="s">
        <v>54</v>
      </c>
      <c r="T558" s="34" t="s">
        <v>54</v>
      </c>
      <c r="U558" s="34" t="s">
        <v>1651</v>
      </c>
      <c r="V558" s="34" t="s">
        <v>54</v>
      </c>
      <c r="W558" s="34" t="s">
        <v>1652</v>
      </c>
    </row>
    <row r="559" s="33" customFormat="1" spans="1:23">
      <c r="A559" s="34" t="s">
        <v>1642</v>
      </c>
      <c r="B559" s="34" t="s">
        <v>1643</v>
      </c>
      <c r="C559" s="34" t="s">
        <v>1644</v>
      </c>
      <c r="D559" s="34" t="s">
        <v>1645</v>
      </c>
      <c r="E559" s="34" t="s">
        <v>1646</v>
      </c>
      <c r="F559" s="34" t="s">
        <v>1647</v>
      </c>
      <c r="G559" s="34" t="s">
        <v>29</v>
      </c>
      <c r="H559" s="34" t="s">
        <v>1653</v>
      </c>
      <c r="I559" s="34" t="s">
        <v>31</v>
      </c>
      <c r="J559" s="34" t="s">
        <v>1654</v>
      </c>
      <c r="K559" s="34" t="s">
        <v>90</v>
      </c>
      <c r="L559" s="34" t="s">
        <v>199</v>
      </c>
      <c r="M559" s="34" t="s">
        <v>51</v>
      </c>
      <c r="N559" s="34" t="s">
        <v>1655</v>
      </c>
      <c r="O559" s="34" t="s">
        <v>1656</v>
      </c>
      <c r="P559" s="34" t="s">
        <v>130</v>
      </c>
      <c r="Q559" s="34" t="s">
        <v>156</v>
      </c>
      <c r="R559" s="34" t="s">
        <v>356</v>
      </c>
      <c r="S559" s="34" t="s">
        <v>215</v>
      </c>
      <c r="T559" s="34" t="s">
        <v>1657</v>
      </c>
      <c r="U559" s="34" t="s">
        <v>1658</v>
      </c>
      <c r="V559" s="34" t="s">
        <v>54</v>
      </c>
      <c r="W559" s="34" t="s">
        <v>1652</v>
      </c>
    </row>
    <row r="560" s="33" customFormat="1" spans="1:23">
      <c r="A560" s="34" t="s">
        <v>1642</v>
      </c>
      <c r="B560" s="34" t="s">
        <v>1643</v>
      </c>
      <c r="C560" s="34" t="s">
        <v>1644</v>
      </c>
      <c r="D560" s="34" t="s">
        <v>1645</v>
      </c>
      <c r="E560" s="34" t="s">
        <v>1646</v>
      </c>
      <c r="F560" s="34" t="s">
        <v>1647</v>
      </c>
      <c r="G560" s="34" t="s">
        <v>29</v>
      </c>
      <c r="H560" s="34" t="s">
        <v>1659</v>
      </c>
      <c r="I560" s="34" t="s">
        <v>31</v>
      </c>
      <c r="J560" s="34" t="s">
        <v>1654</v>
      </c>
      <c r="K560" s="34" t="s">
        <v>90</v>
      </c>
      <c r="L560" s="34" t="s">
        <v>199</v>
      </c>
      <c r="M560" s="34" t="s">
        <v>51</v>
      </c>
      <c r="N560" s="34" t="s">
        <v>1660</v>
      </c>
      <c r="O560" s="34" t="s">
        <v>1656</v>
      </c>
      <c r="P560" s="34" t="s">
        <v>465</v>
      </c>
      <c r="Q560" s="34" t="s">
        <v>156</v>
      </c>
      <c r="R560" s="34" t="s">
        <v>356</v>
      </c>
      <c r="S560" s="34" t="s">
        <v>215</v>
      </c>
      <c r="T560" s="34" t="s">
        <v>1661</v>
      </c>
      <c r="U560" s="34" t="s">
        <v>383</v>
      </c>
      <c r="V560" s="34" t="s">
        <v>54</v>
      </c>
      <c r="W560" s="34" t="s">
        <v>1652</v>
      </c>
    </row>
    <row r="561" s="33" customFormat="1" spans="1:23">
      <c r="A561" s="34" t="s">
        <v>1662</v>
      </c>
      <c r="B561" s="34" t="s">
        <v>1663</v>
      </c>
      <c r="C561" s="34" t="s">
        <v>1664</v>
      </c>
      <c r="D561" s="34" t="s">
        <v>1665</v>
      </c>
      <c r="E561" s="34" t="s">
        <v>1666</v>
      </c>
      <c r="F561" s="34" t="s">
        <v>1667</v>
      </c>
      <c r="G561" s="34" t="s">
        <v>29</v>
      </c>
      <c r="H561" s="34" t="s">
        <v>1668</v>
      </c>
      <c r="I561" s="34" t="s">
        <v>31</v>
      </c>
      <c r="J561" s="34" t="s">
        <v>1184</v>
      </c>
      <c r="K561" s="34" t="s">
        <v>90</v>
      </c>
      <c r="L561" s="34" t="s">
        <v>199</v>
      </c>
      <c r="M561" s="34" t="s">
        <v>51</v>
      </c>
      <c r="N561" s="34" t="s">
        <v>1669</v>
      </c>
      <c r="O561" s="34" t="s">
        <v>1670</v>
      </c>
      <c r="P561" s="34" t="s">
        <v>327</v>
      </c>
      <c r="Q561" s="34" t="s">
        <v>94</v>
      </c>
      <c r="R561" s="34" t="s">
        <v>356</v>
      </c>
      <c r="S561" s="34" t="s">
        <v>131</v>
      </c>
      <c r="T561" s="34" t="s">
        <v>1671</v>
      </c>
      <c r="U561" s="34" t="s">
        <v>1672</v>
      </c>
      <c r="V561" s="34" t="s">
        <v>54</v>
      </c>
      <c r="W561" s="34" t="s">
        <v>1673</v>
      </c>
    </row>
    <row r="562" s="33" customFormat="1" spans="1:23">
      <c r="A562" s="34" t="s">
        <v>1674</v>
      </c>
      <c r="B562" s="34" t="s">
        <v>1675</v>
      </c>
      <c r="C562" s="34" t="s">
        <v>1676</v>
      </c>
      <c r="D562" s="34" t="s">
        <v>1677</v>
      </c>
      <c r="E562" s="34" t="s">
        <v>1678</v>
      </c>
      <c r="F562" s="34" t="s">
        <v>1679</v>
      </c>
      <c r="G562" s="34" t="s">
        <v>29</v>
      </c>
      <c r="H562" s="34" t="s">
        <v>1680</v>
      </c>
      <c r="I562" s="34" t="s">
        <v>31</v>
      </c>
      <c r="J562" s="34" t="s">
        <v>1681</v>
      </c>
      <c r="K562" s="34" t="s">
        <v>185</v>
      </c>
      <c r="L562" s="34" t="s">
        <v>554</v>
      </c>
      <c r="M562" s="34" t="s">
        <v>51</v>
      </c>
      <c r="N562" s="34" t="s">
        <v>1682</v>
      </c>
      <c r="O562" s="34" t="s">
        <v>1683</v>
      </c>
      <c r="P562" s="34" t="s">
        <v>109</v>
      </c>
      <c r="Q562" s="34" t="s">
        <v>156</v>
      </c>
      <c r="R562" s="34" t="s">
        <v>94</v>
      </c>
      <c r="S562" s="34" t="s">
        <v>40</v>
      </c>
      <c r="T562" s="34" t="s">
        <v>54</v>
      </c>
      <c r="U562" s="34" t="s">
        <v>1684</v>
      </c>
      <c r="V562" s="34" t="s">
        <v>54</v>
      </c>
      <c r="W562" s="34" t="s">
        <v>1685</v>
      </c>
    </row>
    <row r="563" s="33" customFormat="1" spans="1:23">
      <c r="A563" s="34" t="s">
        <v>1686</v>
      </c>
      <c r="B563" s="34" t="s">
        <v>1687</v>
      </c>
      <c r="C563" s="34" t="s">
        <v>1688</v>
      </c>
      <c r="D563" s="34" t="s">
        <v>1689</v>
      </c>
      <c r="E563" s="34" t="s">
        <v>1688</v>
      </c>
      <c r="F563" s="34" t="s">
        <v>1690</v>
      </c>
      <c r="G563" s="34" t="s">
        <v>29</v>
      </c>
      <c r="H563" s="34" t="s">
        <v>1691</v>
      </c>
      <c r="I563" s="34" t="s">
        <v>31</v>
      </c>
      <c r="J563" s="34" t="s">
        <v>379</v>
      </c>
      <c r="K563" s="34" t="s">
        <v>1473</v>
      </c>
      <c r="L563" s="34" t="s">
        <v>117</v>
      </c>
      <c r="M563" s="34" t="s">
        <v>51</v>
      </c>
      <c r="N563" s="34" t="s">
        <v>1692</v>
      </c>
      <c r="O563" s="34" t="s">
        <v>1693</v>
      </c>
      <c r="P563" s="34" t="s">
        <v>156</v>
      </c>
      <c r="Q563" s="34" t="s">
        <v>190</v>
      </c>
      <c r="R563" s="34" t="s">
        <v>356</v>
      </c>
      <c r="S563" s="34" t="s">
        <v>54</v>
      </c>
      <c r="T563" s="34" t="s">
        <v>1694</v>
      </c>
      <c r="U563" s="34" t="s">
        <v>1695</v>
      </c>
      <c r="V563" s="34" t="s">
        <v>54</v>
      </c>
      <c r="W563" s="34" t="s">
        <v>1696</v>
      </c>
    </row>
    <row r="564" s="33" customFormat="1" spans="1:23">
      <c r="A564" s="34" t="s">
        <v>1686</v>
      </c>
      <c r="B564" s="34" t="s">
        <v>1687</v>
      </c>
      <c r="C564" s="34" t="s">
        <v>1688</v>
      </c>
      <c r="D564" s="34" t="s">
        <v>1689</v>
      </c>
      <c r="E564" s="34" t="s">
        <v>1688</v>
      </c>
      <c r="F564" s="34" t="s">
        <v>1690</v>
      </c>
      <c r="G564" s="34" t="s">
        <v>29</v>
      </c>
      <c r="H564" s="34" t="s">
        <v>1697</v>
      </c>
      <c r="I564" s="34" t="s">
        <v>31</v>
      </c>
      <c r="J564" s="34" t="s">
        <v>62</v>
      </c>
      <c r="K564" s="34" t="s">
        <v>90</v>
      </c>
      <c r="L564" s="34" t="s">
        <v>118</v>
      </c>
      <c r="M564" s="34" t="s">
        <v>51</v>
      </c>
      <c r="N564" s="34" t="s">
        <v>1698</v>
      </c>
      <c r="O564" s="34" t="s">
        <v>1699</v>
      </c>
      <c r="P564" s="34" t="s">
        <v>156</v>
      </c>
      <c r="Q564" s="34" t="s">
        <v>156</v>
      </c>
      <c r="R564" s="34" t="s">
        <v>356</v>
      </c>
      <c r="S564" s="34" t="s">
        <v>54</v>
      </c>
      <c r="T564" s="34" t="s">
        <v>1700</v>
      </c>
      <c r="U564" s="34" t="s">
        <v>1695</v>
      </c>
      <c r="V564" s="34" t="s">
        <v>54</v>
      </c>
      <c r="W564" s="34" t="s">
        <v>1696</v>
      </c>
    </row>
    <row r="565" s="33" customFormat="1" spans="1:23">
      <c r="A565" s="34" t="s">
        <v>1686</v>
      </c>
      <c r="B565" s="34" t="s">
        <v>1687</v>
      </c>
      <c r="C565" s="34" t="s">
        <v>1688</v>
      </c>
      <c r="D565" s="34" t="s">
        <v>1689</v>
      </c>
      <c r="E565" s="34" t="s">
        <v>1688</v>
      </c>
      <c r="F565" s="34" t="s">
        <v>1690</v>
      </c>
      <c r="G565" s="34" t="s">
        <v>29</v>
      </c>
      <c r="H565" s="34" t="s">
        <v>1701</v>
      </c>
      <c r="I565" s="34" t="s">
        <v>31</v>
      </c>
      <c r="J565" s="34" t="s">
        <v>703</v>
      </c>
      <c r="K565" s="34" t="s">
        <v>90</v>
      </c>
      <c r="L565" s="34" t="s">
        <v>118</v>
      </c>
      <c r="M565" s="34" t="s">
        <v>51</v>
      </c>
      <c r="N565" s="34" t="s">
        <v>1702</v>
      </c>
      <c r="O565" s="34" t="s">
        <v>1703</v>
      </c>
      <c r="P565" s="34" t="s">
        <v>156</v>
      </c>
      <c r="Q565" s="34" t="s">
        <v>190</v>
      </c>
      <c r="R565" s="34" t="s">
        <v>94</v>
      </c>
      <c r="S565" s="34" t="s">
        <v>1546</v>
      </c>
      <c r="T565" s="34" t="s">
        <v>1704</v>
      </c>
      <c r="U565" s="34" t="s">
        <v>1695</v>
      </c>
      <c r="V565" s="34" t="s">
        <v>54</v>
      </c>
      <c r="W565" s="34" t="s">
        <v>1696</v>
      </c>
    </row>
    <row r="566" s="33" customFormat="1" spans="1:23">
      <c r="A566" s="34" t="s">
        <v>1686</v>
      </c>
      <c r="B566" s="34" t="s">
        <v>1687</v>
      </c>
      <c r="C566" s="34" t="s">
        <v>1688</v>
      </c>
      <c r="D566" s="34" t="s">
        <v>1689</v>
      </c>
      <c r="E566" s="34" t="s">
        <v>1688</v>
      </c>
      <c r="F566" s="34" t="s">
        <v>1690</v>
      </c>
      <c r="G566" s="34" t="s">
        <v>29</v>
      </c>
      <c r="H566" s="34" t="s">
        <v>1705</v>
      </c>
      <c r="I566" s="34" t="s">
        <v>31</v>
      </c>
      <c r="J566" s="34" t="s">
        <v>379</v>
      </c>
      <c r="K566" s="34" t="s">
        <v>1473</v>
      </c>
      <c r="L566" s="34" t="s">
        <v>118</v>
      </c>
      <c r="M566" s="34" t="s">
        <v>51</v>
      </c>
      <c r="N566" s="34" t="s">
        <v>1706</v>
      </c>
      <c r="O566" s="34" t="s">
        <v>1707</v>
      </c>
      <c r="P566" s="34" t="s">
        <v>189</v>
      </c>
      <c r="Q566" s="34" t="s">
        <v>190</v>
      </c>
      <c r="R566" s="34" t="s">
        <v>156</v>
      </c>
      <c r="S566" s="34" t="s">
        <v>1546</v>
      </c>
      <c r="T566" s="34" t="s">
        <v>1708</v>
      </c>
      <c r="U566" s="34" t="s">
        <v>1695</v>
      </c>
      <c r="V566" s="34" t="s">
        <v>54</v>
      </c>
      <c r="W566" s="34" t="s">
        <v>1696</v>
      </c>
    </row>
    <row r="567" s="33" customFormat="1" spans="1:23">
      <c r="A567" s="34" t="s">
        <v>1709</v>
      </c>
      <c r="B567" s="34" t="s">
        <v>1710</v>
      </c>
      <c r="C567" s="34" t="s">
        <v>1711</v>
      </c>
      <c r="D567" s="34" t="s">
        <v>1712</v>
      </c>
      <c r="E567" s="34" t="s">
        <v>1711</v>
      </c>
      <c r="F567" s="34" t="s">
        <v>1712</v>
      </c>
      <c r="G567" s="34" t="s">
        <v>29</v>
      </c>
      <c r="H567" s="34" t="s">
        <v>1713</v>
      </c>
      <c r="I567" s="34" t="s">
        <v>31</v>
      </c>
      <c r="J567" s="34" t="s">
        <v>62</v>
      </c>
      <c r="K567" s="34" t="s">
        <v>734</v>
      </c>
      <c r="L567" s="34" t="s">
        <v>48</v>
      </c>
      <c r="M567" s="34" t="s">
        <v>51</v>
      </c>
      <c r="N567" s="34" t="s">
        <v>1714</v>
      </c>
      <c r="O567" s="34" t="s">
        <v>1715</v>
      </c>
      <c r="P567" s="34">
        <v>30</v>
      </c>
      <c r="Q567" s="34" t="s">
        <v>190</v>
      </c>
      <c r="R567" s="34" t="s">
        <v>38</v>
      </c>
      <c r="S567" s="34" t="s">
        <v>1546</v>
      </c>
      <c r="T567" s="34" t="s">
        <v>1716</v>
      </c>
      <c r="U567" s="34" t="s">
        <v>383</v>
      </c>
      <c r="V567" s="34" t="s">
        <v>1717</v>
      </c>
      <c r="W567" s="34" t="s">
        <v>1718</v>
      </c>
    </row>
    <row r="568" s="33" customFormat="1" spans="1:23">
      <c r="A568" s="34" t="s">
        <v>1709</v>
      </c>
      <c r="B568" s="34" t="s">
        <v>1710</v>
      </c>
      <c r="C568" s="34" t="s">
        <v>1711</v>
      </c>
      <c r="D568" s="34" t="s">
        <v>1712</v>
      </c>
      <c r="E568" s="34" t="s">
        <v>1711</v>
      </c>
      <c r="F568" s="34" t="s">
        <v>1712</v>
      </c>
      <c r="G568" s="34" t="s">
        <v>29</v>
      </c>
      <c r="H568" s="34" t="s">
        <v>1713</v>
      </c>
      <c r="I568" s="34" t="s">
        <v>31</v>
      </c>
      <c r="J568" s="34" t="s">
        <v>62</v>
      </c>
      <c r="K568" s="34" t="s">
        <v>734</v>
      </c>
      <c r="L568" s="34" t="s">
        <v>314</v>
      </c>
      <c r="M568" s="34" t="s">
        <v>51</v>
      </c>
      <c r="N568" s="34" t="s">
        <v>1714</v>
      </c>
      <c r="O568" s="34" t="s">
        <v>1715</v>
      </c>
      <c r="P568" s="34">
        <v>30</v>
      </c>
      <c r="Q568" s="34" t="s">
        <v>190</v>
      </c>
      <c r="R568" s="34" t="s">
        <v>38</v>
      </c>
      <c r="S568" s="34" t="s">
        <v>1546</v>
      </c>
      <c r="T568" s="34" t="s">
        <v>1716</v>
      </c>
      <c r="U568" s="34" t="s">
        <v>383</v>
      </c>
      <c r="V568" s="34" t="s">
        <v>1717</v>
      </c>
      <c r="W568" s="34" t="s">
        <v>1718</v>
      </c>
    </row>
    <row r="569" s="33" customFormat="1" spans="1:23">
      <c r="A569" s="34" t="s">
        <v>1709</v>
      </c>
      <c r="B569" s="34" t="s">
        <v>1710</v>
      </c>
      <c r="C569" s="34" t="s">
        <v>1711</v>
      </c>
      <c r="D569" s="34" t="s">
        <v>1712</v>
      </c>
      <c r="E569" s="34" t="s">
        <v>1711</v>
      </c>
      <c r="F569" s="34" t="s">
        <v>1712</v>
      </c>
      <c r="G569" s="34" t="s">
        <v>29</v>
      </c>
      <c r="H569" s="34" t="s">
        <v>1713</v>
      </c>
      <c r="I569" s="34" t="s">
        <v>31</v>
      </c>
      <c r="J569" s="34" t="s">
        <v>62</v>
      </c>
      <c r="K569" s="34" t="s">
        <v>734</v>
      </c>
      <c r="L569" s="34" t="s">
        <v>142</v>
      </c>
      <c r="M569" s="34" t="s">
        <v>51</v>
      </c>
      <c r="N569" s="34" t="s">
        <v>1714</v>
      </c>
      <c r="O569" s="34" t="s">
        <v>1715</v>
      </c>
      <c r="P569" s="34">
        <v>30</v>
      </c>
      <c r="Q569" s="34" t="s">
        <v>190</v>
      </c>
      <c r="R569" s="34" t="s">
        <v>38</v>
      </c>
      <c r="S569" s="34" t="s">
        <v>1546</v>
      </c>
      <c r="T569" s="34" t="s">
        <v>1716</v>
      </c>
      <c r="U569" s="34" t="s">
        <v>383</v>
      </c>
      <c r="V569" s="34" t="s">
        <v>1717</v>
      </c>
      <c r="W569" s="34" t="s">
        <v>1718</v>
      </c>
    </row>
    <row r="570" s="33" customFormat="1" spans="1:23">
      <c r="A570" s="34" t="s">
        <v>1709</v>
      </c>
      <c r="B570" s="34" t="s">
        <v>1710</v>
      </c>
      <c r="C570" s="34" t="s">
        <v>1711</v>
      </c>
      <c r="D570" s="34" t="s">
        <v>1712</v>
      </c>
      <c r="E570" s="34" t="s">
        <v>1711</v>
      </c>
      <c r="F570" s="34" t="s">
        <v>1712</v>
      </c>
      <c r="G570" s="34" t="s">
        <v>29</v>
      </c>
      <c r="H570" s="34" t="s">
        <v>1713</v>
      </c>
      <c r="I570" s="34" t="s">
        <v>31</v>
      </c>
      <c r="J570" s="34" t="s">
        <v>62</v>
      </c>
      <c r="K570" s="34" t="s">
        <v>734</v>
      </c>
      <c r="L570" s="34" t="s">
        <v>55</v>
      </c>
      <c r="M570" s="34" t="s">
        <v>51</v>
      </c>
      <c r="N570" s="34" t="s">
        <v>1714</v>
      </c>
      <c r="O570" s="34" t="s">
        <v>1715</v>
      </c>
      <c r="P570" s="34">
        <v>30</v>
      </c>
      <c r="Q570" s="34" t="s">
        <v>190</v>
      </c>
      <c r="R570" s="34" t="s">
        <v>38</v>
      </c>
      <c r="S570" s="34" t="s">
        <v>1546</v>
      </c>
      <c r="T570" s="34" t="s">
        <v>1716</v>
      </c>
      <c r="U570" s="34" t="s">
        <v>383</v>
      </c>
      <c r="V570" s="34" t="s">
        <v>1717</v>
      </c>
      <c r="W570" s="34" t="s">
        <v>1718</v>
      </c>
    </row>
    <row r="571" s="33" customFormat="1" spans="1:23">
      <c r="A571" s="34" t="s">
        <v>1709</v>
      </c>
      <c r="B571" s="34" t="s">
        <v>1710</v>
      </c>
      <c r="C571" s="34" t="s">
        <v>1711</v>
      </c>
      <c r="D571" s="34" t="s">
        <v>1712</v>
      </c>
      <c r="E571" s="34" t="s">
        <v>1711</v>
      </c>
      <c r="F571" s="34" t="s">
        <v>1712</v>
      </c>
      <c r="G571" s="34" t="s">
        <v>29</v>
      </c>
      <c r="H571" s="34" t="s">
        <v>1713</v>
      </c>
      <c r="I571" s="34" t="s">
        <v>31</v>
      </c>
      <c r="J571" s="34" t="s">
        <v>62</v>
      </c>
      <c r="K571" s="34" t="s">
        <v>734</v>
      </c>
      <c r="L571" s="34" t="s">
        <v>285</v>
      </c>
      <c r="M571" s="34" t="s">
        <v>51</v>
      </c>
      <c r="N571" s="34" t="s">
        <v>1714</v>
      </c>
      <c r="O571" s="34" t="s">
        <v>1715</v>
      </c>
      <c r="P571" s="34">
        <v>30</v>
      </c>
      <c r="Q571" s="34" t="s">
        <v>190</v>
      </c>
      <c r="R571" s="34" t="s">
        <v>38</v>
      </c>
      <c r="S571" s="34" t="s">
        <v>1546</v>
      </c>
      <c r="T571" s="34" t="s">
        <v>1716</v>
      </c>
      <c r="U571" s="34" t="s">
        <v>383</v>
      </c>
      <c r="V571" s="34" t="s">
        <v>1717</v>
      </c>
      <c r="W571" s="34" t="s">
        <v>1718</v>
      </c>
    </row>
    <row r="572" s="33" customFormat="1" spans="1:23">
      <c r="A572" s="34" t="s">
        <v>1709</v>
      </c>
      <c r="B572" s="34" t="s">
        <v>1710</v>
      </c>
      <c r="C572" s="34" t="s">
        <v>1711</v>
      </c>
      <c r="D572" s="34" t="s">
        <v>1712</v>
      </c>
      <c r="E572" s="34" t="s">
        <v>1711</v>
      </c>
      <c r="F572" s="34" t="s">
        <v>1712</v>
      </c>
      <c r="G572" s="34" t="s">
        <v>29</v>
      </c>
      <c r="H572" s="34" t="s">
        <v>1713</v>
      </c>
      <c r="I572" s="34" t="s">
        <v>31</v>
      </c>
      <c r="J572" s="34" t="s">
        <v>62</v>
      </c>
      <c r="K572" s="34" t="s">
        <v>734</v>
      </c>
      <c r="L572" s="34" t="s">
        <v>45</v>
      </c>
      <c r="M572" s="34" t="s">
        <v>51</v>
      </c>
      <c r="N572" s="34" t="s">
        <v>1714</v>
      </c>
      <c r="O572" s="34" t="s">
        <v>1715</v>
      </c>
      <c r="P572" s="34">
        <v>30</v>
      </c>
      <c r="Q572" s="34" t="s">
        <v>190</v>
      </c>
      <c r="R572" s="34" t="s">
        <v>38</v>
      </c>
      <c r="S572" s="34" t="s">
        <v>1546</v>
      </c>
      <c r="T572" s="34" t="s">
        <v>1716</v>
      </c>
      <c r="U572" s="34" t="s">
        <v>383</v>
      </c>
      <c r="V572" s="34" t="s">
        <v>1717</v>
      </c>
      <c r="W572" s="34" t="s">
        <v>1718</v>
      </c>
    </row>
    <row r="573" s="33" customFormat="1" spans="1:23">
      <c r="A573" s="34" t="s">
        <v>1709</v>
      </c>
      <c r="B573" s="34" t="s">
        <v>1710</v>
      </c>
      <c r="C573" s="34" t="s">
        <v>1711</v>
      </c>
      <c r="D573" s="34" t="s">
        <v>1712</v>
      </c>
      <c r="E573" s="34" t="s">
        <v>1711</v>
      </c>
      <c r="F573" s="34" t="s">
        <v>1712</v>
      </c>
      <c r="G573" s="34" t="s">
        <v>29</v>
      </c>
      <c r="H573" s="34" t="s">
        <v>1713</v>
      </c>
      <c r="I573" s="34" t="s">
        <v>31</v>
      </c>
      <c r="J573" s="34" t="s">
        <v>62</v>
      </c>
      <c r="K573" s="34" t="s">
        <v>734</v>
      </c>
      <c r="L573" s="34" t="s">
        <v>105</v>
      </c>
      <c r="M573" s="34" t="s">
        <v>51</v>
      </c>
      <c r="N573" s="34" t="s">
        <v>1714</v>
      </c>
      <c r="O573" s="34" t="s">
        <v>1715</v>
      </c>
      <c r="P573" s="34">
        <v>30</v>
      </c>
      <c r="Q573" s="34" t="s">
        <v>190</v>
      </c>
      <c r="R573" s="34" t="s">
        <v>38</v>
      </c>
      <c r="S573" s="34" t="s">
        <v>1546</v>
      </c>
      <c r="T573" s="34" t="s">
        <v>1716</v>
      </c>
      <c r="U573" s="34" t="s">
        <v>383</v>
      </c>
      <c r="V573" s="34" t="s">
        <v>1717</v>
      </c>
      <c r="W573" s="34" t="s">
        <v>1718</v>
      </c>
    </row>
    <row r="574" s="33" customFormat="1" spans="1:23">
      <c r="A574" s="34" t="s">
        <v>1709</v>
      </c>
      <c r="B574" s="34" t="s">
        <v>1710</v>
      </c>
      <c r="C574" s="34" t="s">
        <v>1711</v>
      </c>
      <c r="D574" s="34" t="s">
        <v>1712</v>
      </c>
      <c r="E574" s="34" t="s">
        <v>1711</v>
      </c>
      <c r="F574" s="34" t="s">
        <v>1712</v>
      </c>
      <c r="G574" s="34" t="s">
        <v>29</v>
      </c>
      <c r="H574" s="34" t="s">
        <v>1719</v>
      </c>
      <c r="I574" s="34" t="s">
        <v>31</v>
      </c>
      <c r="J574" s="34" t="s">
        <v>62</v>
      </c>
      <c r="K574" s="34" t="s">
        <v>734</v>
      </c>
      <c r="L574" s="34" t="s">
        <v>48</v>
      </c>
      <c r="M574" s="34" t="s">
        <v>51</v>
      </c>
      <c r="N574" s="34" t="s">
        <v>1720</v>
      </c>
      <c r="O574" s="34" t="s">
        <v>1721</v>
      </c>
      <c r="P574" s="34">
        <v>30</v>
      </c>
      <c r="Q574" s="34" t="s">
        <v>190</v>
      </c>
      <c r="R574" s="34" t="s">
        <v>38</v>
      </c>
      <c r="S574" s="34" t="s">
        <v>1546</v>
      </c>
      <c r="T574" s="34" t="s">
        <v>1722</v>
      </c>
      <c r="U574" s="34" t="s">
        <v>383</v>
      </c>
      <c r="V574" s="34" t="s">
        <v>1723</v>
      </c>
      <c r="W574" s="34" t="s">
        <v>1718</v>
      </c>
    </row>
    <row r="575" s="33" customFormat="1" spans="1:23">
      <c r="A575" s="34" t="s">
        <v>1709</v>
      </c>
      <c r="B575" s="34" t="s">
        <v>1710</v>
      </c>
      <c r="C575" s="34" t="s">
        <v>1711</v>
      </c>
      <c r="D575" s="34" t="s">
        <v>1712</v>
      </c>
      <c r="E575" s="34" t="s">
        <v>1711</v>
      </c>
      <c r="F575" s="34" t="s">
        <v>1712</v>
      </c>
      <c r="G575" s="34" t="s">
        <v>29</v>
      </c>
      <c r="H575" s="34" t="s">
        <v>1719</v>
      </c>
      <c r="I575" s="34" t="s">
        <v>31</v>
      </c>
      <c r="J575" s="34" t="s">
        <v>62</v>
      </c>
      <c r="K575" s="34" t="s">
        <v>734</v>
      </c>
      <c r="L575" s="34" t="s">
        <v>55</v>
      </c>
      <c r="M575" s="34" t="s">
        <v>51</v>
      </c>
      <c r="N575" s="34" t="s">
        <v>1720</v>
      </c>
      <c r="O575" s="34" t="s">
        <v>1721</v>
      </c>
      <c r="P575" s="34">
        <v>30</v>
      </c>
      <c r="Q575" s="34" t="s">
        <v>190</v>
      </c>
      <c r="R575" s="34" t="s">
        <v>38</v>
      </c>
      <c r="S575" s="34" t="s">
        <v>1546</v>
      </c>
      <c r="T575" s="34" t="s">
        <v>1722</v>
      </c>
      <c r="U575" s="34" t="s">
        <v>383</v>
      </c>
      <c r="V575" s="34" t="s">
        <v>1723</v>
      </c>
      <c r="W575" s="34" t="s">
        <v>1718</v>
      </c>
    </row>
    <row r="576" s="33" customFormat="1" spans="1:23">
      <c r="A576" s="34" t="s">
        <v>1709</v>
      </c>
      <c r="B576" s="34" t="s">
        <v>1710</v>
      </c>
      <c r="C576" s="34" t="s">
        <v>1711</v>
      </c>
      <c r="D576" s="34" t="s">
        <v>1712</v>
      </c>
      <c r="E576" s="34" t="s">
        <v>1711</v>
      </c>
      <c r="F576" s="34" t="s">
        <v>1712</v>
      </c>
      <c r="G576" s="34" t="s">
        <v>29</v>
      </c>
      <c r="H576" s="34" t="s">
        <v>1719</v>
      </c>
      <c r="I576" s="34" t="s">
        <v>31</v>
      </c>
      <c r="J576" s="34" t="s">
        <v>62</v>
      </c>
      <c r="K576" s="34" t="s">
        <v>734</v>
      </c>
      <c r="L576" s="34" t="s">
        <v>285</v>
      </c>
      <c r="M576" s="34" t="s">
        <v>51</v>
      </c>
      <c r="N576" s="34" t="s">
        <v>1720</v>
      </c>
      <c r="O576" s="34" t="s">
        <v>1721</v>
      </c>
      <c r="P576" s="34">
        <v>30</v>
      </c>
      <c r="Q576" s="34" t="s">
        <v>190</v>
      </c>
      <c r="R576" s="34" t="s">
        <v>38</v>
      </c>
      <c r="S576" s="34" t="s">
        <v>1546</v>
      </c>
      <c r="T576" s="34" t="s">
        <v>1722</v>
      </c>
      <c r="U576" s="34" t="s">
        <v>383</v>
      </c>
      <c r="V576" s="34" t="s">
        <v>1723</v>
      </c>
      <c r="W576" s="34" t="s">
        <v>1718</v>
      </c>
    </row>
    <row r="577" s="33" customFormat="1" spans="1:23">
      <c r="A577" s="34" t="s">
        <v>1709</v>
      </c>
      <c r="B577" s="34" t="s">
        <v>1710</v>
      </c>
      <c r="C577" s="34" t="s">
        <v>1711</v>
      </c>
      <c r="D577" s="34" t="s">
        <v>1712</v>
      </c>
      <c r="E577" s="34" t="s">
        <v>1711</v>
      </c>
      <c r="F577" s="34" t="s">
        <v>1712</v>
      </c>
      <c r="G577" s="34" t="s">
        <v>29</v>
      </c>
      <c r="H577" s="34" t="s">
        <v>1719</v>
      </c>
      <c r="I577" s="34" t="s">
        <v>31</v>
      </c>
      <c r="J577" s="34" t="s">
        <v>62</v>
      </c>
      <c r="K577" s="34" t="s">
        <v>734</v>
      </c>
      <c r="L577" s="34" t="s">
        <v>105</v>
      </c>
      <c r="M577" s="34" t="s">
        <v>51</v>
      </c>
      <c r="N577" s="34" t="s">
        <v>1720</v>
      </c>
      <c r="O577" s="34" t="s">
        <v>1721</v>
      </c>
      <c r="P577" s="34">
        <v>30</v>
      </c>
      <c r="Q577" s="34" t="s">
        <v>190</v>
      </c>
      <c r="R577" s="34" t="s">
        <v>38</v>
      </c>
      <c r="S577" s="34" t="s">
        <v>1546</v>
      </c>
      <c r="T577" s="34" t="s">
        <v>1722</v>
      </c>
      <c r="U577" s="34" t="s">
        <v>383</v>
      </c>
      <c r="V577" s="34" t="s">
        <v>1723</v>
      </c>
      <c r="W577" s="34" t="s">
        <v>1718</v>
      </c>
    </row>
    <row r="578" s="33" customFormat="1" spans="1:23">
      <c r="A578" s="34" t="s">
        <v>1709</v>
      </c>
      <c r="B578" s="34" t="s">
        <v>1710</v>
      </c>
      <c r="C578" s="34" t="s">
        <v>1711</v>
      </c>
      <c r="D578" s="34" t="s">
        <v>1712</v>
      </c>
      <c r="E578" s="34" t="s">
        <v>1711</v>
      </c>
      <c r="F578" s="34" t="s">
        <v>1712</v>
      </c>
      <c r="G578" s="34" t="s">
        <v>29</v>
      </c>
      <c r="H578" s="34" t="s">
        <v>1724</v>
      </c>
      <c r="I578" s="34" t="s">
        <v>31</v>
      </c>
      <c r="J578" s="34" t="s">
        <v>62</v>
      </c>
      <c r="K578" s="34" t="s">
        <v>734</v>
      </c>
      <c r="L578" s="34" t="s">
        <v>199</v>
      </c>
      <c r="M578" s="34" t="s">
        <v>51</v>
      </c>
      <c r="N578" s="34" t="s">
        <v>1725</v>
      </c>
      <c r="O578" s="34" t="s">
        <v>1726</v>
      </c>
      <c r="P578" s="34" t="s">
        <v>202</v>
      </c>
      <c r="Q578" s="34" t="s">
        <v>190</v>
      </c>
      <c r="R578" s="34" t="s">
        <v>38</v>
      </c>
      <c r="S578" s="34" t="s">
        <v>1546</v>
      </c>
      <c r="T578" s="34" t="s">
        <v>1727</v>
      </c>
      <c r="U578" s="34" t="s">
        <v>383</v>
      </c>
      <c r="V578" s="34" t="s">
        <v>1728</v>
      </c>
      <c r="W578" s="34" t="s">
        <v>1718</v>
      </c>
    </row>
    <row r="579" s="33" customFormat="1" spans="1:23">
      <c r="A579" s="34" t="s">
        <v>1709</v>
      </c>
      <c r="B579" s="34" t="s">
        <v>1710</v>
      </c>
      <c r="C579" s="34" t="s">
        <v>1711</v>
      </c>
      <c r="D579" s="34" t="s">
        <v>1712</v>
      </c>
      <c r="E579" s="34" t="s">
        <v>1711</v>
      </c>
      <c r="F579" s="34" t="s">
        <v>1712</v>
      </c>
      <c r="G579" s="34" t="s">
        <v>29</v>
      </c>
      <c r="H579" s="34" t="s">
        <v>1729</v>
      </c>
      <c r="I579" s="34" t="s">
        <v>31</v>
      </c>
      <c r="J579" s="34" t="s">
        <v>618</v>
      </c>
      <c r="K579" s="34" t="s">
        <v>734</v>
      </c>
      <c r="L579" s="34" t="s">
        <v>1730</v>
      </c>
      <c r="M579" s="34" t="s">
        <v>51</v>
      </c>
      <c r="N579" s="34" t="s">
        <v>1731</v>
      </c>
      <c r="O579" s="34" t="s">
        <v>1726</v>
      </c>
      <c r="P579" s="34">
        <v>2</v>
      </c>
      <c r="Q579" s="34" t="s">
        <v>327</v>
      </c>
      <c r="R579" s="34" t="s">
        <v>156</v>
      </c>
      <c r="S579" s="34" t="s">
        <v>1546</v>
      </c>
      <c r="T579" s="34" t="s">
        <v>1732</v>
      </c>
      <c r="U579" s="34" t="s">
        <v>383</v>
      </c>
      <c r="V579" s="34" t="s">
        <v>1717</v>
      </c>
      <c r="W579" s="34" t="s">
        <v>1718</v>
      </c>
    </row>
    <row r="580" s="33" customFormat="1" spans="1:23">
      <c r="A580" s="34" t="s">
        <v>1709</v>
      </c>
      <c r="B580" s="34" t="s">
        <v>1710</v>
      </c>
      <c r="C580" s="34" t="s">
        <v>1711</v>
      </c>
      <c r="D580" s="34" t="s">
        <v>1712</v>
      </c>
      <c r="E580" s="34" t="s">
        <v>1711</v>
      </c>
      <c r="F580" s="34" t="s">
        <v>1712</v>
      </c>
      <c r="G580" s="34" t="s">
        <v>29</v>
      </c>
      <c r="H580" s="34" t="s">
        <v>1729</v>
      </c>
      <c r="I580" s="34" t="s">
        <v>31</v>
      </c>
      <c r="J580" s="34" t="s">
        <v>618</v>
      </c>
      <c r="K580" s="34" t="s">
        <v>734</v>
      </c>
      <c r="L580" s="34" t="s">
        <v>1733</v>
      </c>
      <c r="M580" s="34" t="s">
        <v>51</v>
      </c>
      <c r="N580" s="34" t="s">
        <v>1731</v>
      </c>
      <c r="O580" s="34" t="s">
        <v>1726</v>
      </c>
      <c r="P580" s="34">
        <v>2</v>
      </c>
      <c r="Q580" s="34" t="s">
        <v>327</v>
      </c>
      <c r="R580" s="34" t="s">
        <v>156</v>
      </c>
      <c r="S580" s="34" t="s">
        <v>1546</v>
      </c>
      <c r="T580" s="34" t="s">
        <v>1732</v>
      </c>
      <c r="U580" s="34" t="s">
        <v>383</v>
      </c>
      <c r="V580" s="34" t="s">
        <v>1717</v>
      </c>
      <c r="W580" s="34" t="s">
        <v>1718</v>
      </c>
    </row>
    <row r="581" s="33" customFormat="1" spans="1:23">
      <c r="A581" s="34" t="s">
        <v>1709</v>
      </c>
      <c r="B581" s="34" t="s">
        <v>1710</v>
      </c>
      <c r="C581" s="34" t="s">
        <v>1711</v>
      </c>
      <c r="D581" s="34" t="s">
        <v>1712</v>
      </c>
      <c r="E581" s="34" t="s">
        <v>1711</v>
      </c>
      <c r="F581" s="34" t="s">
        <v>1712</v>
      </c>
      <c r="G581" s="34" t="s">
        <v>29</v>
      </c>
      <c r="H581" s="34" t="s">
        <v>1729</v>
      </c>
      <c r="I581" s="34" t="s">
        <v>31</v>
      </c>
      <c r="J581" s="34" t="s">
        <v>618</v>
      </c>
      <c r="K581" s="34" t="s">
        <v>734</v>
      </c>
      <c r="L581" s="34" t="s">
        <v>1734</v>
      </c>
      <c r="M581" s="34" t="s">
        <v>51</v>
      </c>
      <c r="N581" s="34" t="s">
        <v>1731</v>
      </c>
      <c r="O581" s="34" t="s">
        <v>1726</v>
      </c>
      <c r="P581" s="34">
        <v>2</v>
      </c>
      <c r="Q581" s="34" t="s">
        <v>327</v>
      </c>
      <c r="R581" s="34" t="s">
        <v>156</v>
      </c>
      <c r="S581" s="34" t="s">
        <v>1546</v>
      </c>
      <c r="T581" s="34" t="s">
        <v>1732</v>
      </c>
      <c r="U581" s="34" t="s">
        <v>383</v>
      </c>
      <c r="V581" s="34" t="s">
        <v>1717</v>
      </c>
      <c r="W581" s="34" t="s">
        <v>1718</v>
      </c>
    </row>
    <row r="582" s="33" customFormat="1" spans="1:23">
      <c r="A582" s="34" t="s">
        <v>1709</v>
      </c>
      <c r="B582" s="34" t="s">
        <v>1710</v>
      </c>
      <c r="C582" s="34" t="s">
        <v>1711</v>
      </c>
      <c r="D582" s="34" t="s">
        <v>1712</v>
      </c>
      <c r="E582" s="34" t="s">
        <v>1711</v>
      </c>
      <c r="F582" s="34" t="s">
        <v>1712</v>
      </c>
      <c r="G582" s="34" t="s">
        <v>29</v>
      </c>
      <c r="H582" s="34" t="s">
        <v>1735</v>
      </c>
      <c r="I582" s="34" t="s">
        <v>31</v>
      </c>
      <c r="J582" s="34" t="s">
        <v>242</v>
      </c>
      <c r="K582" s="34" t="s">
        <v>734</v>
      </c>
      <c r="L582" s="34" t="s">
        <v>735</v>
      </c>
      <c r="M582" s="34" t="s">
        <v>51</v>
      </c>
      <c r="N582" s="34" t="s">
        <v>1736</v>
      </c>
      <c r="O582" s="34" t="s">
        <v>1721</v>
      </c>
      <c r="P582" s="34" t="s">
        <v>130</v>
      </c>
      <c r="Q582" s="34" t="s">
        <v>327</v>
      </c>
      <c r="R582" s="34" t="s">
        <v>156</v>
      </c>
      <c r="S582" s="34" t="s">
        <v>1546</v>
      </c>
      <c r="T582" s="34" t="s">
        <v>1737</v>
      </c>
      <c r="U582" s="34" t="s">
        <v>383</v>
      </c>
      <c r="V582" s="34" t="s">
        <v>1717</v>
      </c>
      <c r="W582" s="34" t="s">
        <v>1718</v>
      </c>
    </row>
    <row r="583" s="33" customFormat="1" spans="1:23">
      <c r="A583" s="34" t="s">
        <v>1738</v>
      </c>
      <c r="B583" s="34" t="s">
        <v>1739</v>
      </c>
      <c r="C583" s="34" t="s">
        <v>1740</v>
      </c>
      <c r="D583" s="34" t="s">
        <v>1741</v>
      </c>
      <c r="E583" s="34" t="s">
        <v>1740</v>
      </c>
      <c r="F583" s="34" t="s">
        <v>1741</v>
      </c>
      <c r="G583" s="34" t="s">
        <v>29</v>
      </c>
      <c r="H583" s="34" t="s">
        <v>787</v>
      </c>
      <c r="I583" s="34" t="s">
        <v>31</v>
      </c>
      <c r="J583" s="34" t="s">
        <v>1132</v>
      </c>
      <c r="K583" s="34" t="s">
        <v>185</v>
      </c>
      <c r="L583" s="34" t="s">
        <v>392</v>
      </c>
      <c r="M583" s="34" t="s">
        <v>51</v>
      </c>
      <c r="N583" s="34" t="s">
        <v>1742</v>
      </c>
      <c r="O583" s="34" t="s">
        <v>1743</v>
      </c>
      <c r="P583" s="34">
        <v>1</v>
      </c>
      <c r="Q583" s="34" t="s">
        <v>327</v>
      </c>
      <c r="R583" s="34" t="s">
        <v>356</v>
      </c>
      <c r="S583" s="34" t="s">
        <v>54</v>
      </c>
      <c r="T583" s="34" t="s">
        <v>54</v>
      </c>
      <c r="U583" s="34" t="s">
        <v>1744</v>
      </c>
      <c r="V583" s="34" t="s">
        <v>54</v>
      </c>
      <c r="W583" s="34" t="s">
        <v>1745</v>
      </c>
    </row>
    <row r="584" s="33" customFormat="1" spans="1:23">
      <c r="A584" s="34" t="s">
        <v>1738</v>
      </c>
      <c r="B584" s="34" t="s">
        <v>1739</v>
      </c>
      <c r="C584" s="34" t="s">
        <v>1740</v>
      </c>
      <c r="D584" s="34" t="s">
        <v>1741</v>
      </c>
      <c r="E584" s="34" t="s">
        <v>1740</v>
      </c>
      <c r="F584" s="34" t="s">
        <v>1741</v>
      </c>
      <c r="G584" s="34" t="s">
        <v>29</v>
      </c>
      <c r="H584" s="34" t="s">
        <v>787</v>
      </c>
      <c r="I584" s="34" t="s">
        <v>31</v>
      </c>
      <c r="J584" s="34" t="s">
        <v>1132</v>
      </c>
      <c r="K584" s="34" t="s">
        <v>185</v>
      </c>
      <c r="L584" s="34" t="s">
        <v>398</v>
      </c>
      <c r="M584" s="34" t="s">
        <v>51</v>
      </c>
      <c r="N584" s="34" t="s">
        <v>1742</v>
      </c>
      <c r="O584" s="34" t="s">
        <v>1743</v>
      </c>
      <c r="P584" s="34">
        <v>1</v>
      </c>
      <c r="Q584" s="34" t="s">
        <v>327</v>
      </c>
      <c r="R584" s="34" t="s">
        <v>356</v>
      </c>
      <c r="S584" s="34" t="s">
        <v>54</v>
      </c>
      <c r="T584" s="34" t="s">
        <v>54</v>
      </c>
      <c r="U584" s="34" t="s">
        <v>1744</v>
      </c>
      <c r="V584" s="34" t="s">
        <v>54</v>
      </c>
      <c r="W584" s="34" t="s">
        <v>1745</v>
      </c>
    </row>
    <row r="585" s="33" customFormat="1" spans="1:23">
      <c r="A585" s="34" t="s">
        <v>1738</v>
      </c>
      <c r="B585" s="34" t="s">
        <v>1739</v>
      </c>
      <c r="C585" s="34" t="s">
        <v>1740</v>
      </c>
      <c r="D585" s="34" t="s">
        <v>1741</v>
      </c>
      <c r="E585" s="34" t="s">
        <v>1740</v>
      </c>
      <c r="F585" s="34" t="s">
        <v>1741</v>
      </c>
      <c r="G585" s="34" t="s">
        <v>29</v>
      </c>
      <c r="H585" s="34" t="s">
        <v>787</v>
      </c>
      <c r="I585" s="34" t="s">
        <v>31</v>
      </c>
      <c r="J585" s="34" t="s">
        <v>1132</v>
      </c>
      <c r="K585" s="34" t="s">
        <v>185</v>
      </c>
      <c r="L585" s="34" t="s">
        <v>142</v>
      </c>
      <c r="M585" s="34" t="s">
        <v>51</v>
      </c>
      <c r="N585" s="34" t="s">
        <v>1742</v>
      </c>
      <c r="O585" s="34" t="s">
        <v>1743</v>
      </c>
      <c r="P585" s="34">
        <v>1</v>
      </c>
      <c r="Q585" s="34" t="s">
        <v>327</v>
      </c>
      <c r="R585" s="34" t="s">
        <v>356</v>
      </c>
      <c r="S585" s="34" t="s">
        <v>54</v>
      </c>
      <c r="T585" s="34" t="s">
        <v>54</v>
      </c>
      <c r="U585" s="34" t="s">
        <v>1744</v>
      </c>
      <c r="V585" s="34" t="s">
        <v>54</v>
      </c>
      <c r="W585" s="34" t="s">
        <v>1745</v>
      </c>
    </row>
    <row r="586" s="33" customFormat="1" spans="1:23">
      <c r="A586" s="34" t="s">
        <v>1738</v>
      </c>
      <c r="B586" s="34" t="s">
        <v>1739</v>
      </c>
      <c r="C586" s="34" t="s">
        <v>1740</v>
      </c>
      <c r="D586" s="34" t="s">
        <v>1741</v>
      </c>
      <c r="E586" s="34" t="s">
        <v>1740</v>
      </c>
      <c r="F586" s="34" t="s">
        <v>1741</v>
      </c>
      <c r="G586" s="34" t="s">
        <v>29</v>
      </c>
      <c r="H586" s="34" t="s">
        <v>787</v>
      </c>
      <c r="I586" s="34" t="s">
        <v>31</v>
      </c>
      <c r="J586" s="34" t="s">
        <v>1132</v>
      </c>
      <c r="K586" s="34" t="s">
        <v>185</v>
      </c>
      <c r="L586" s="34" t="s">
        <v>55</v>
      </c>
      <c r="M586" s="34" t="s">
        <v>51</v>
      </c>
      <c r="N586" s="34" t="s">
        <v>1742</v>
      </c>
      <c r="O586" s="34" t="s">
        <v>1743</v>
      </c>
      <c r="P586" s="34">
        <v>1</v>
      </c>
      <c r="Q586" s="34" t="s">
        <v>327</v>
      </c>
      <c r="R586" s="34" t="s">
        <v>356</v>
      </c>
      <c r="S586" s="34" t="s">
        <v>54</v>
      </c>
      <c r="T586" s="34" t="s">
        <v>54</v>
      </c>
      <c r="U586" s="34" t="s">
        <v>1744</v>
      </c>
      <c r="V586" s="34" t="s">
        <v>54</v>
      </c>
      <c r="W586" s="34" t="s">
        <v>1745</v>
      </c>
    </row>
    <row r="587" s="33" customFormat="1" spans="1:23">
      <c r="A587" s="34" t="s">
        <v>1738</v>
      </c>
      <c r="B587" s="34" t="s">
        <v>1739</v>
      </c>
      <c r="C587" s="34" t="s">
        <v>1740</v>
      </c>
      <c r="D587" s="34" t="s">
        <v>1741</v>
      </c>
      <c r="E587" s="34" t="s">
        <v>1740</v>
      </c>
      <c r="F587" s="34" t="s">
        <v>1741</v>
      </c>
      <c r="G587" s="34" t="s">
        <v>29</v>
      </c>
      <c r="H587" s="34" t="s">
        <v>415</v>
      </c>
      <c r="I587" s="34" t="s">
        <v>31</v>
      </c>
      <c r="J587" s="34" t="s">
        <v>415</v>
      </c>
      <c r="K587" s="34" t="s">
        <v>90</v>
      </c>
      <c r="L587" s="34" t="s">
        <v>392</v>
      </c>
      <c r="M587" s="34" t="s">
        <v>1503</v>
      </c>
      <c r="N587" s="34" t="s">
        <v>1746</v>
      </c>
      <c r="O587" s="34" t="s">
        <v>1747</v>
      </c>
      <c r="P587" s="34">
        <v>10</v>
      </c>
      <c r="Q587" s="34" t="s">
        <v>109</v>
      </c>
      <c r="R587" s="34" t="s">
        <v>356</v>
      </c>
      <c r="S587" s="34" t="s">
        <v>131</v>
      </c>
      <c r="T587" s="34" t="s">
        <v>1748</v>
      </c>
      <c r="U587" s="34" t="s">
        <v>1749</v>
      </c>
      <c r="V587" s="34" t="s">
        <v>1750</v>
      </c>
      <c r="W587" s="34" t="s">
        <v>1745</v>
      </c>
    </row>
    <row r="588" s="33" customFormat="1" spans="1:23">
      <c r="A588" s="34" t="s">
        <v>1738</v>
      </c>
      <c r="B588" s="34" t="s">
        <v>1739</v>
      </c>
      <c r="C588" s="34" t="s">
        <v>1740</v>
      </c>
      <c r="D588" s="34" t="s">
        <v>1741</v>
      </c>
      <c r="E588" s="34" t="s">
        <v>1740</v>
      </c>
      <c r="F588" s="34" t="s">
        <v>1741</v>
      </c>
      <c r="G588" s="34" t="s">
        <v>29</v>
      </c>
      <c r="H588" s="34" t="s">
        <v>415</v>
      </c>
      <c r="I588" s="34" t="s">
        <v>31</v>
      </c>
      <c r="J588" s="34" t="s">
        <v>415</v>
      </c>
      <c r="K588" s="34" t="s">
        <v>90</v>
      </c>
      <c r="L588" s="34" t="s">
        <v>398</v>
      </c>
      <c r="M588" s="34" t="s">
        <v>1503</v>
      </c>
      <c r="N588" s="34" t="s">
        <v>1746</v>
      </c>
      <c r="O588" s="34" t="s">
        <v>1747</v>
      </c>
      <c r="P588" s="34">
        <v>10</v>
      </c>
      <c r="Q588" s="34" t="s">
        <v>109</v>
      </c>
      <c r="R588" s="34" t="s">
        <v>356</v>
      </c>
      <c r="S588" s="34" t="s">
        <v>131</v>
      </c>
      <c r="T588" s="34" t="s">
        <v>1748</v>
      </c>
      <c r="U588" s="34" t="s">
        <v>1749</v>
      </c>
      <c r="V588" s="34" t="s">
        <v>1750</v>
      </c>
      <c r="W588" s="34" t="s">
        <v>1745</v>
      </c>
    </row>
    <row r="589" s="33" customFormat="1" spans="1:23">
      <c r="A589" s="34" t="s">
        <v>1738</v>
      </c>
      <c r="B589" s="34" t="s">
        <v>1739</v>
      </c>
      <c r="C589" s="34" t="s">
        <v>1740</v>
      </c>
      <c r="D589" s="34" t="s">
        <v>1741</v>
      </c>
      <c r="E589" s="34" t="s">
        <v>1740</v>
      </c>
      <c r="F589" s="34" t="s">
        <v>1741</v>
      </c>
      <c r="G589" s="34" t="s">
        <v>29</v>
      </c>
      <c r="H589" s="34" t="s">
        <v>415</v>
      </c>
      <c r="I589" s="34" t="s">
        <v>31</v>
      </c>
      <c r="J589" s="34" t="s">
        <v>415</v>
      </c>
      <c r="K589" s="34" t="s">
        <v>90</v>
      </c>
      <c r="L589" s="34" t="s">
        <v>142</v>
      </c>
      <c r="M589" s="34" t="s">
        <v>1503</v>
      </c>
      <c r="N589" s="34" t="s">
        <v>1746</v>
      </c>
      <c r="O589" s="34" t="s">
        <v>1747</v>
      </c>
      <c r="P589" s="34">
        <v>10</v>
      </c>
      <c r="Q589" s="34" t="s">
        <v>109</v>
      </c>
      <c r="R589" s="34" t="s">
        <v>356</v>
      </c>
      <c r="S589" s="34" t="s">
        <v>131</v>
      </c>
      <c r="T589" s="34" t="s">
        <v>1748</v>
      </c>
      <c r="U589" s="34" t="s">
        <v>1749</v>
      </c>
      <c r="V589" s="34" t="s">
        <v>1750</v>
      </c>
      <c r="W589" s="34" t="s">
        <v>1745</v>
      </c>
    </row>
    <row r="590" s="33" customFormat="1" spans="1:23">
      <c r="A590" s="34" t="s">
        <v>1738</v>
      </c>
      <c r="B590" s="34" t="s">
        <v>1739</v>
      </c>
      <c r="C590" s="34" t="s">
        <v>1740</v>
      </c>
      <c r="D590" s="34" t="s">
        <v>1741</v>
      </c>
      <c r="E590" s="34" t="s">
        <v>1740</v>
      </c>
      <c r="F590" s="34" t="s">
        <v>1741</v>
      </c>
      <c r="G590" s="34" t="s">
        <v>29</v>
      </c>
      <c r="H590" s="34" t="s">
        <v>415</v>
      </c>
      <c r="I590" s="34" t="s">
        <v>31</v>
      </c>
      <c r="J590" s="34" t="s">
        <v>415</v>
      </c>
      <c r="K590" s="34" t="s">
        <v>90</v>
      </c>
      <c r="L590" s="34" t="s">
        <v>55</v>
      </c>
      <c r="M590" s="34" t="s">
        <v>1503</v>
      </c>
      <c r="N590" s="34" t="s">
        <v>1746</v>
      </c>
      <c r="O590" s="34" t="s">
        <v>1747</v>
      </c>
      <c r="P590" s="34">
        <v>10</v>
      </c>
      <c r="Q590" s="34" t="s">
        <v>109</v>
      </c>
      <c r="R590" s="34" t="s">
        <v>356</v>
      </c>
      <c r="S590" s="34" t="s">
        <v>131</v>
      </c>
      <c r="T590" s="34" t="s">
        <v>1748</v>
      </c>
      <c r="U590" s="34" t="s">
        <v>1749</v>
      </c>
      <c r="V590" s="34" t="s">
        <v>1750</v>
      </c>
      <c r="W590" s="34" t="s">
        <v>1745</v>
      </c>
    </row>
    <row r="591" s="33" customFormat="1" spans="1:23">
      <c r="A591" s="34" t="s">
        <v>1751</v>
      </c>
      <c r="B591" s="34" t="s">
        <v>1752</v>
      </c>
      <c r="C591" s="34" t="s">
        <v>1753</v>
      </c>
      <c r="D591" s="34" t="s">
        <v>1754</v>
      </c>
      <c r="E591" s="34" t="s">
        <v>1755</v>
      </c>
      <c r="F591" s="34" t="s">
        <v>1756</v>
      </c>
      <c r="G591" s="34" t="s">
        <v>29</v>
      </c>
      <c r="H591" s="34" t="s">
        <v>297</v>
      </c>
      <c r="I591" s="34" t="s">
        <v>31</v>
      </c>
      <c r="J591" s="34" t="s">
        <v>126</v>
      </c>
      <c r="K591" s="34" t="s">
        <v>1757</v>
      </c>
      <c r="L591" s="34" t="s">
        <v>314</v>
      </c>
      <c r="M591" s="34" t="s">
        <v>35</v>
      </c>
      <c r="N591" s="34" t="s">
        <v>1758</v>
      </c>
      <c r="O591" s="34" t="s">
        <v>1759</v>
      </c>
      <c r="P591" s="34">
        <v>15</v>
      </c>
      <c r="Q591" s="34" t="s">
        <v>191</v>
      </c>
      <c r="R591" s="34" t="s">
        <v>300</v>
      </c>
      <c r="S591" s="34" t="s">
        <v>54</v>
      </c>
      <c r="T591" s="34" t="s">
        <v>54</v>
      </c>
      <c r="U591" s="34" t="s">
        <v>1760</v>
      </c>
      <c r="V591" s="34" t="s">
        <v>1761</v>
      </c>
      <c r="W591" s="34" t="s">
        <v>1762</v>
      </c>
    </row>
    <row r="592" s="33" customFormat="1" spans="1:23">
      <c r="A592" s="34" t="s">
        <v>1751</v>
      </c>
      <c r="B592" s="34" t="s">
        <v>1752</v>
      </c>
      <c r="C592" s="34" t="s">
        <v>1753</v>
      </c>
      <c r="D592" s="34" t="s">
        <v>1754</v>
      </c>
      <c r="E592" s="34" t="s">
        <v>1755</v>
      </c>
      <c r="F592" s="34" t="s">
        <v>1756</v>
      </c>
      <c r="G592" s="34" t="s">
        <v>29</v>
      </c>
      <c r="H592" s="34" t="s">
        <v>297</v>
      </c>
      <c r="I592" s="34" t="s">
        <v>31</v>
      </c>
      <c r="J592" s="34" t="s">
        <v>126</v>
      </c>
      <c r="K592" s="34" t="s">
        <v>1757</v>
      </c>
      <c r="L592" s="34" t="s">
        <v>77</v>
      </c>
      <c r="M592" s="34" t="s">
        <v>35</v>
      </c>
      <c r="N592" s="34" t="s">
        <v>1758</v>
      </c>
      <c r="O592" s="34" t="s">
        <v>1759</v>
      </c>
      <c r="P592" s="34">
        <v>15</v>
      </c>
      <c r="Q592" s="34" t="s">
        <v>191</v>
      </c>
      <c r="R592" s="34" t="s">
        <v>300</v>
      </c>
      <c r="S592" s="34" t="s">
        <v>54</v>
      </c>
      <c r="T592" s="34" t="s">
        <v>54</v>
      </c>
      <c r="U592" s="34" t="s">
        <v>1760</v>
      </c>
      <c r="V592" s="34" t="s">
        <v>1761</v>
      </c>
      <c r="W592" s="34" t="s">
        <v>1762</v>
      </c>
    </row>
    <row r="593" s="33" customFormat="1" spans="1:23">
      <c r="A593" s="34" t="s">
        <v>1751</v>
      </c>
      <c r="B593" s="34" t="s">
        <v>1752</v>
      </c>
      <c r="C593" s="34" t="s">
        <v>1753</v>
      </c>
      <c r="D593" s="34" t="s">
        <v>1754</v>
      </c>
      <c r="E593" s="34" t="s">
        <v>1755</v>
      </c>
      <c r="F593" s="34" t="s">
        <v>1756</v>
      </c>
      <c r="G593" s="34" t="s">
        <v>29</v>
      </c>
      <c r="H593" s="34" t="s">
        <v>362</v>
      </c>
      <c r="I593" s="34" t="s">
        <v>31</v>
      </c>
      <c r="J593" s="34" t="s">
        <v>415</v>
      </c>
      <c r="K593" s="34" t="s">
        <v>1757</v>
      </c>
      <c r="L593" s="34" t="s">
        <v>314</v>
      </c>
      <c r="M593" s="34" t="s">
        <v>51</v>
      </c>
      <c r="N593" s="34" t="s">
        <v>1763</v>
      </c>
      <c r="O593" s="34" t="s">
        <v>1764</v>
      </c>
      <c r="P593" s="34">
        <v>10</v>
      </c>
      <c r="Q593" s="34" t="s">
        <v>356</v>
      </c>
      <c r="R593" s="34" t="s">
        <v>53</v>
      </c>
      <c r="S593" s="34" t="s">
        <v>54</v>
      </c>
      <c r="T593" s="34" t="s">
        <v>1765</v>
      </c>
      <c r="U593" s="34" t="s">
        <v>1766</v>
      </c>
      <c r="V593" s="34" t="s">
        <v>1767</v>
      </c>
      <c r="W593" s="34" t="s">
        <v>1768</v>
      </c>
    </row>
    <row r="594" s="33" customFormat="1" spans="1:23">
      <c r="A594" s="34" t="s">
        <v>1751</v>
      </c>
      <c r="B594" s="34" t="s">
        <v>1752</v>
      </c>
      <c r="C594" s="34" t="s">
        <v>1753</v>
      </c>
      <c r="D594" s="34" t="s">
        <v>1754</v>
      </c>
      <c r="E594" s="34" t="s">
        <v>1755</v>
      </c>
      <c r="F594" s="34" t="s">
        <v>1756</v>
      </c>
      <c r="G594" s="34" t="s">
        <v>29</v>
      </c>
      <c r="H594" s="34" t="s">
        <v>362</v>
      </c>
      <c r="I594" s="34" t="s">
        <v>31</v>
      </c>
      <c r="J594" s="34" t="s">
        <v>415</v>
      </c>
      <c r="K594" s="34" t="s">
        <v>1757</v>
      </c>
      <c r="L594" s="34" t="s">
        <v>77</v>
      </c>
      <c r="M594" s="34" t="s">
        <v>51</v>
      </c>
      <c r="N594" s="34" t="s">
        <v>1763</v>
      </c>
      <c r="O594" s="34" t="s">
        <v>1764</v>
      </c>
      <c r="P594" s="34">
        <v>10</v>
      </c>
      <c r="Q594" s="34" t="s">
        <v>356</v>
      </c>
      <c r="R594" s="34" t="s">
        <v>53</v>
      </c>
      <c r="S594" s="34" t="s">
        <v>54</v>
      </c>
      <c r="T594" s="34" t="s">
        <v>1765</v>
      </c>
      <c r="U594" s="34" t="s">
        <v>1766</v>
      </c>
      <c r="V594" s="34" t="s">
        <v>1767</v>
      </c>
      <c r="W594" s="34" t="s">
        <v>1768</v>
      </c>
    </row>
    <row r="595" s="33" customFormat="1" spans="1:23">
      <c r="A595" s="34" t="s">
        <v>1751</v>
      </c>
      <c r="B595" s="34" t="s">
        <v>1752</v>
      </c>
      <c r="C595" s="34" t="s">
        <v>1753</v>
      </c>
      <c r="D595" s="34" t="s">
        <v>1754</v>
      </c>
      <c r="E595" s="34" t="s">
        <v>1755</v>
      </c>
      <c r="F595" s="34" t="s">
        <v>1756</v>
      </c>
      <c r="G595" s="34" t="s">
        <v>29</v>
      </c>
      <c r="H595" s="34" t="s">
        <v>362</v>
      </c>
      <c r="I595" s="34" t="s">
        <v>31</v>
      </c>
      <c r="J595" s="34" t="s">
        <v>415</v>
      </c>
      <c r="K595" s="34" t="s">
        <v>1757</v>
      </c>
      <c r="L595" s="34" t="s">
        <v>363</v>
      </c>
      <c r="M595" s="34" t="s">
        <v>51</v>
      </c>
      <c r="N595" s="34" t="s">
        <v>1763</v>
      </c>
      <c r="O595" s="34" t="s">
        <v>1764</v>
      </c>
      <c r="P595" s="34">
        <v>10</v>
      </c>
      <c r="Q595" s="34" t="s">
        <v>356</v>
      </c>
      <c r="R595" s="34" t="s">
        <v>53</v>
      </c>
      <c r="S595" s="34" t="s">
        <v>54</v>
      </c>
      <c r="T595" s="34" t="s">
        <v>1765</v>
      </c>
      <c r="U595" s="34" t="s">
        <v>1766</v>
      </c>
      <c r="V595" s="34" t="s">
        <v>1767</v>
      </c>
      <c r="W595" s="34" t="s">
        <v>1768</v>
      </c>
    </row>
    <row r="596" s="33" customFormat="1" spans="1:23">
      <c r="A596" s="34" t="s">
        <v>1769</v>
      </c>
      <c r="B596" s="34" t="s">
        <v>1770</v>
      </c>
      <c r="C596" s="34" t="s">
        <v>1771</v>
      </c>
      <c r="D596" s="34" t="s">
        <v>1772</v>
      </c>
      <c r="E596" s="34" t="s">
        <v>1773</v>
      </c>
      <c r="F596" s="34" t="s">
        <v>1774</v>
      </c>
      <c r="G596" s="34" t="s">
        <v>29</v>
      </c>
      <c r="H596" s="34" t="s">
        <v>1775</v>
      </c>
      <c r="I596" s="34" t="s">
        <v>31</v>
      </c>
      <c r="J596" s="34" t="s">
        <v>139</v>
      </c>
      <c r="K596" s="34" t="s">
        <v>1776</v>
      </c>
      <c r="L596" s="34" t="s">
        <v>55</v>
      </c>
      <c r="M596" s="34" t="s">
        <v>51</v>
      </c>
      <c r="N596" s="34" t="s">
        <v>1777</v>
      </c>
      <c r="O596" s="34" t="s">
        <v>1778</v>
      </c>
      <c r="P596" s="34" t="s">
        <v>156</v>
      </c>
      <c r="Q596" s="34" t="s">
        <v>190</v>
      </c>
      <c r="R596" s="34" t="s">
        <v>38</v>
      </c>
      <c r="S596" s="34" t="s">
        <v>54</v>
      </c>
      <c r="T596" s="34" t="s">
        <v>1779</v>
      </c>
      <c r="U596" s="34" t="s">
        <v>1780</v>
      </c>
      <c r="V596" s="34" t="s">
        <v>54</v>
      </c>
      <c r="W596" s="34" t="s">
        <v>1781</v>
      </c>
    </row>
    <row r="597" s="33" customFormat="1" spans="1:23">
      <c r="A597" s="34" t="s">
        <v>1769</v>
      </c>
      <c r="B597" s="34" t="s">
        <v>1770</v>
      </c>
      <c r="C597" s="34" t="s">
        <v>1771</v>
      </c>
      <c r="D597" s="34" t="s">
        <v>1772</v>
      </c>
      <c r="E597" s="34" t="s">
        <v>1773</v>
      </c>
      <c r="F597" s="34" t="s">
        <v>1774</v>
      </c>
      <c r="G597" s="34" t="s">
        <v>29</v>
      </c>
      <c r="H597" s="34" t="s">
        <v>126</v>
      </c>
      <c r="I597" s="34" t="s">
        <v>31</v>
      </c>
      <c r="J597" s="34" t="s">
        <v>126</v>
      </c>
      <c r="K597" s="34" t="s">
        <v>1776</v>
      </c>
      <c r="L597" s="34" t="s">
        <v>46</v>
      </c>
      <c r="M597" s="34" t="s">
        <v>51</v>
      </c>
      <c r="N597" s="34" t="s">
        <v>1782</v>
      </c>
      <c r="O597" s="34" t="s">
        <v>1783</v>
      </c>
      <c r="P597" s="34" t="s">
        <v>109</v>
      </c>
      <c r="Q597" s="34" t="s">
        <v>190</v>
      </c>
      <c r="R597" s="34" t="s">
        <v>38</v>
      </c>
      <c r="S597" s="34" t="s">
        <v>131</v>
      </c>
      <c r="T597" s="34" t="s">
        <v>1784</v>
      </c>
      <c r="U597" s="34" t="s">
        <v>1785</v>
      </c>
      <c r="V597" s="34" t="s">
        <v>54</v>
      </c>
      <c r="W597" s="34" t="s">
        <v>1781</v>
      </c>
    </row>
    <row r="598" s="33" customFormat="1" spans="1:23">
      <c r="A598" s="34" t="s">
        <v>1786</v>
      </c>
      <c r="B598" s="34" t="s">
        <v>1787</v>
      </c>
      <c r="C598" s="34" t="s">
        <v>1788</v>
      </c>
      <c r="D598" s="34" t="s">
        <v>1789</v>
      </c>
      <c r="E598" s="34" t="s">
        <v>1790</v>
      </c>
      <c r="F598" s="34" t="s">
        <v>1791</v>
      </c>
      <c r="G598" s="34" t="s">
        <v>29</v>
      </c>
      <c r="H598" s="34" t="s">
        <v>808</v>
      </c>
      <c r="I598" s="34" t="s">
        <v>31</v>
      </c>
      <c r="J598" s="34" t="s">
        <v>470</v>
      </c>
      <c r="K598" s="34" t="s">
        <v>1792</v>
      </c>
      <c r="L598" s="34" t="s">
        <v>478</v>
      </c>
      <c r="M598" s="34" t="s">
        <v>51</v>
      </c>
      <c r="N598" s="34" t="s">
        <v>1793</v>
      </c>
      <c r="O598" s="34" t="s">
        <v>1794</v>
      </c>
      <c r="P598" s="34">
        <v>10</v>
      </c>
      <c r="Q598" s="34" t="s">
        <v>156</v>
      </c>
      <c r="R598" s="34" t="s">
        <v>38</v>
      </c>
      <c r="S598" s="34" t="s">
        <v>131</v>
      </c>
      <c r="T598" s="34" t="s">
        <v>1795</v>
      </c>
      <c r="U598" s="34" t="s">
        <v>1796</v>
      </c>
      <c r="V598" s="34" t="s">
        <v>54</v>
      </c>
      <c r="W598" s="34" t="s">
        <v>1797</v>
      </c>
    </row>
    <row r="599" s="33" customFormat="1" spans="1:23">
      <c r="A599" s="34" t="s">
        <v>1786</v>
      </c>
      <c r="B599" s="34" t="s">
        <v>1787</v>
      </c>
      <c r="C599" s="34" t="s">
        <v>1788</v>
      </c>
      <c r="D599" s="34" t="s">
        <v>1789</v>
      </c>
      <c r="E599" s="34" t="s">
        <v>1790</v>
      </c>
      <c r="F599" s="34" t="s">
        <v>1791</v>
      </c>
      <c r="G599" s="34" t="s">
        <v>29</v>
      </c>
      <c r="H599" s="34" t="s">
        <v>808</v>
      </c>
      <c r="I599" s="34" t="s">
        <v>31</v>
      </c>
      <c r="J599" s="34" t="s">
        <v>470</v>
      </c>
      <c r="K599" s="34" t="s">
        <v>1792</v>
      </c>
      <c r="L599" s="34" t="s">
        <v>168</v>
      </c>
      <c r="M599" s="34" t="s">
        <v>51</v>
      </c>
      <c r="N599" s="34" t="s">
        <v>1793</v>
      </c>
      <c r="O599" s="34" t="s">
        <v>1794</v>
      </c>
      <c r="P599" s="34">
        <v>10</v>
      </c>
      <c r="Q599" s="34" t="s">
        <v>156</v>
      </c>
      <c r="R599" s="34" t="s">
        <v>38</v>
      </c>
      <c r="S599" s="34" t="s">
        <v>131</v>
      </c>
      <c r="T599" s="34" t="s">
        <v>1795</v>
      </c>
      <c r="U599" s="34" t="s">
        <v>1796</v>
      </c>
      <c r="V599" s="34" t="s">
        <v>54</v>
      </c>
      <c r="W599" s="34" t="s">
        <v>1797</v>
      </c>
    </row>
    <row r="600" s="33" customFormat="1" spans="1:23">
      <c r="A600" s="34" t="s">
        <v>1786</v>
      </c>
      <c r="B600" s="34" t="s">
        <v>1787</v>
      </c>
      <c r="C600" s="34" t="s">
        <v>1788</v>
      </c>
      <c r="D600" s="34" t="s">
        <v>1789</v>
      </c>
      <c r="E600" s="34" t="s">
        <v>1790</v>
      </c>
      <c r="F600" s="34" t="s">
        <v>1791</v>
      </c>
      <c r="G600" s="34" t="s">
        <v>29</v>
      </c>
      <c r="H600" s="34" t="s">
        <v>808</v>
      </c>
      <c r="I600" s="34" t="s">
        <v>31</v>
      </c>
      <c r="J600" s="34" t="s">
        <v>470</v>
      </c>
      <c r="K600" s="34" t="s">
        <v>1792</v>
      </c>
      <c r="L600" s="34" t="s">
        <v>402</v>
      </c>
      <c r="M600" s="34" t="s">
        <v>51</v>
      </c>
      <c r="N600" s="34" t="s">
        <v>1793</v>
      </c>
      <c r="O600" s="34" t="s">
        <v>1794</v>
      </c>
      <c r="P600" s="34">
        <v>10</v>
      </c>
      <c r="Q600" s="34" t="s">
        <v>156</v>
      </c>
      <c r="R600" s="34" t="s">
        <v>38</v>
      </c>
      <c r="S600" s="34" t="s">
        <v>131</v>
      </c>
      <c r="T600" s="34" t="s">
        <v>1795</v>
      </c>
      <c r="U600" s="34" t="s">
        <v>1796</v>
      </c>
      <c r="V600" s="34" t="s">
        <v>54</v>
      </c>
      <c r="W600" s="34" t="s">
        <v>1797</v>
      </c>
    </row>
    <row r="601" s="33" customFormat="1" spans="1:23">
      <c r="A601" s="34" t="s">
        <v>1786</v>
      </c>
      <c r="B601" s="34" t="s">
        <v>1787</v>
      </c>
      <c r="C601" s="34" t="s">
        <v>1788</v>
      </c>
      <c r="D601" s="34" t="s">
        <v>1789</v>
      </c>
      <c r="E601" s="34" t="s">
        <v>1790</v>
      </c>
      <c r="F601" s="34" t="s">
        <v>1791</v>
      </c>
      <c r="G601" s="34" t="s">
        <v>29</v>
      </c>
      <c r="H601" s="34" t="s">
        <v>1798</v>
      </c>
      <c r="I601" s="34" t="s">
        <v>31</v>
      </c>
      <c r="J601" s="34" t="s">
        <v>89</v>
      </c>
      <c r="K601" s="34" t="s">
        <v>90</v>
      </c>
      <c r="L601" s="34" t="s">
        <v>199</v>
      </c>
      <c r="M601" s="34" t="s">
        <v>1503</v>
      </c>
      <c r="N601" s="34" t="s">
        <v>1799</v>
      </c>
      <c r="O601" s="34" t="s">
        <v>1800</v>
      </c>
      <c r="P601" s="34" t="s">
        <v>327</v>
      </c>
      <c r="Q601" s="34" t="s">
        <v>190</v>
      </c>
      <c r="R601" s="34" t="s">
        <v>38</v>
      </c>
      <c r="S601" s="34" t="s">
        <v>131</v>
      </c>
      <c r="T601" s="34" t="s">
        <v>1801</v>
      </c>
      <c r="U601" s="34" t="s">
        <v>1802</v>
      </c>
      <c r="V601" s="34" t="s">
        <v>54</v>
      </c>
      <c r="W601" s="34" t="s">
        <v>1803</v>
      </c>
    </row>
    <row r="602" s="33" customFormat="1" spans="1:23">
      <c r="A602" s="34" t="s">
        <v>1786</v>
      </c>
      <c r="B602" s="34" t="s">
        <v>1787</v>
      </c>
      <c r="C602" s="34" t="s">
        <v>1788</v>
      </c>
      <c r="D602" s="34" t="s">
        <v>1789</v>
      </c>
      <c r="E602" s="34" t="s">
        <v>1790</v>
      </c>
      <c r="F602" s="34" t="s">
        <v>1791</v>
      </c>
      <c r="G602" s="34" t="s">
        <v>29</v>
      </c>
      <c r="H602" s="34" t="s">
        <v>638</v>
      </c>
      <c r="I602" s="34" t="s">
        <v>31</v>
      </c>
      <c r="J602" s="34" t="s">
        <v>139</v>
      </c>
      <c r="K602" s="34" t="s">
        <v>90</v>
      </c>
      <c r="L602" s="34" t="s">
        <v>55</v>
      </c>
      <c r="M602" s="34" t="s">
        <v>51</v>
      </c>
      <c r="N602" s="34" t="s">
        <v>1804</v>
      </c>
      <c r="O602" s="34" t="s">
        <v>1794</v>
      </c>
      <c r="P602" s="34" t="s">
        <v>130</v>
      </c>
      <c r="Q602" s="34" t="s">
        <v>156</v>
      </c>
      <c r="R602" s="34" t="s">
        <v>38</v>
      </c>
      <c r="S602" s="34" t="s">
        <v>131</v>
      </c>
      <c r="T602" s="34" t="s">
        <v>1805</v>
      </c>
      <c r="U602" s="34" t="s">
        <v>1806</v>
      </c>
      <c r="V602" s="34" t="s">
        <v>54</v>
      </c>
      <c r="W602" s="34" t="s">
        <v>1797</v>
      </c>
    </row>
    <row r="603" s="33" customFormat="1" spans="1:23">
      <c r="A603" s="34" t="s">
        <v>1786</v>
      </c>
      <c r="B603" s="34" t="s">
        <v>1787</v>
      </c>
      <c r="C603" s="34" t="s">
        <v>1788</v>
      </c>
      <c r="D603" s="34" t="s">
        <v>1789</v>
      </c>
      <c r="E603" s="34" t="s">
        <v>1790</v>
      </c>
      <c r="F603" s="34" t="s">
        <v>1791</v>
      </c>
      <c r="G603" s="34" t="s">
        <v>29</v>
      </c>
      <c r="H603" s="34" t="s">
        <v>647</v>
      </c>
      <c r="I603" s="34" t="s">
        <v>31</v>
      </c>
      <c r="J603" s="34" t="s">
        <v>837</v>
      </c>
      <c r="K603" s="34" t="s">
        <v>1792</v>
      </c>
      <c r="L603" s="34" t="s">
        <v>478</v>
      </c>
      <c r="M603" s="34" t="s">
        <v>51</v>
      </c>
      <c r="N603" s="34" t="s">
        <v>1807</v>
      </c>
      <c r="O603" s="34" t="s">
        <v>1794</v>
      </c>
      <c r="P603" s="34">
        <v>10</v>
      </c>
      <c r="Q603" s="34" t="s">
        <v>156</v>
      </c>
      <c r="R603" s="34" t="s">
        <v>38</v>
      </c>
      <c r="S603" s="34" t="s">
        <v>131</v>
      </c>
      <c r="T603" s="34" t="s">
        <v>1808</v>
      </c>
      <c r="U603" s="34" t="s">
        <v>1809</v>
      </c>
      <c r="V603" s="34" t="s">
        <v>54</v>
      </c>
      <c r="W603" s="34" t="s">
        <v>1797</v>
      </c>
    </row>
    <row r="604" s="33" customFormat="1" spans="1:23">
      <c r="A604" s="34" t="s">
        <v>1786</v>
      </c>
      <c r="B604" s="34" t="s">
        <v>1787</v>
      </c>
      <c r="C604" s="34" t="s">
        <v>1788</v>
      </c>
      <c r="D604" s="34" t="s">
        <v>1789</v>
      </c>
      <c r="E604" s="34" t="s">
        <v>1790</v>
      </c>
      <c r="F604" s="34" t="s">
        <v>1791</v>
      </c>
      <c r="G604" s="34" t="s">
        <v>29</v>
      </c>
      <c r="H604" s="34" t="s">
        <v>647</v>
      </c>
      <c r="I604" s="34" t="s">
        <v>31</v>
      </c>
      <c r="J604" s="34" t="s">
        <v>837</v>
      </c>
      <c r="K604" s="34" t="s">
        <v>1792</v>
      </c>
      <c r="L604" s="34" t="s">
        <v>168</v>
      </c>
      <c r="M604" s="34" t="s">
        <v>51</v>
      </c>
      <c r="N604" s="34" t="s">
        <v>1807</v>
      </c>
      <c r="O604" s="34" t="s">
        <v>1794</v>
      </c>
      <c r="P604" s="34">
        <v>10</v>
      </c>
      <c r="Q604" s="34" t="s">
        <v>156</v>
      </c>
      <c r="R604" s="34" t="s">
        <v>38</v>
      </c>
      <c r="S604" s="34" t="s">
        <v>131</v>
      </c>
      <c r="T604" s="34" t="s">
        <v>1808</v>
      </c>
      <c r="U604" s="34" t="s">
        <v>1809</v>
      </c>
      <c r="V604" s="34" t="s">
        <v>54</v>
      </c>
      <c r="W604" s="34" t="s">
        <v>1797</v>
      </c>
    </row>
    <row r="605" s="33" customFormat="1" spans="1:23">
      <c r="A605" s="34" t="s">
        <v>1786</v>
      </c>
      <c r="B605" s="34" t="s">
        <v>1787</v>
      </c>
      <c r="C605" s="34" t="s">
        <v>1788</v>
      </c>
      <c r="D605" s="34" t="s">
        <v>1789</v>
      </c>
      <c r="E605" s="34" t="s">
        <v>1790</v>
      </c>
      <c r="F605" s="34" t="s">
        <v>1791</v>
      </c>
      <c r="G605" s="34" t="s">
        <v>29</v>
      </c>
      <c r="H605" s="34" t="s">
        <v>647</v>
      </c>
      <c r="I605" s="34" t="s">
        <v>31</v>
      </c>
      <c r="J605" s="34" t="s">
        <v>837</v>
      </c>
      <c r="K605" s="34" t="s">
        <v>1792</v>
      </c>
      <c r="L605" s="34" t="s">
        <v>402</v>
      </c>
      <c r="M605" s="34" t="s">
        <v>51</v>
      </c>
      <c r="N605" s="34" t="s">
        <v>1807</v>
      </c>
      <c r="O605" s="34" t="s">
        <v>1794</v>
      </c>
      <c r="P605" s="34">
        <v>10</v>
      </c>
      <c r="Q605" s="34" t="s">
        <v>156</v>
      </c>
      <c r="R605" s="34" t="s">
        <v>38</v>
      </c>
      <c r="S605" s="34" t="s">
        <v>131</v>
      </c>
      <c r="T605" s="34" t="s">
        <v>1808</v>
      </c>
      <c r="U605" s="34" t="s">
        <v>1809</v>
      </c>
      <c r="V605" s="34" t="s">
        <v>54</v>
      </c>
      <c r="W605" s="34" t="s">
        <v>1797</v>
      </c>
    </row>
    <row r="606" s="33" customFormat="1" spans="1:23">
      <c r="A606" s="34" t="s">
        <v>1810</v>
      </c>
      <c r="B606" s="34" t="s">
        <v>1811</v>
      </c>
      <c r="C606" s="34" t="s">
        <v>1812</v>
      </c>
      <c r="D606" s="34" t="s">
        <v>1813</v>
      </c>
      <c r="E606" s="34" t="s">
        <v>1812</v>
      </c>
      <c r="F606" s="34" t="s">
        <v>1814</v>
      </c>
      <c r="G606" s="34" t="s">
        <v>29</v>
      </c>
      <c r="H606" s="34" t="s">
        <v>1815</v>
      </c>
      <c r="I606" s="34" t="s">
        <v>31</v>
      </c>
      <c r="J606" s="34" t="s">
        <v>1816</v>
      </c>
      <c r="K606" s="34" t="s">
        <v>1092</v>
      </c>
      <c r="L606" s="34" t="s">
        <v>199</v>
      </c>
      <c r="M606" s="34" t="s">
        <v>51</v>
      </c>
      <c r="N606" s="34" t="s">
        <v>1817</v>
      </c>
      <c r="O606" s="34" t="s">
        <v>1818</v>
      </c>
      <c r="P606" s="34" t="s">
        <v>156</v>
      </c>
      <c r="Q606" s="34" t="s">
        <v>94</v>
      </c>
      <c r="R606" s="34" t="s">
        <v>38</v>
      </c>
      <c r="S606" s="34" t="s">
        <v>131</v>
      </c>
      <c r="T606" s="34" t="s">
        <v>1819</v>
      </c>
      <c r="U606" s="34" t="s">
        <v>1820</v>
      </c>
      <c r="V606" s="34" t="s">
        <v>54</v>
      </c>
      <c r="W606" s="34" t="s">
        <v>1821</v>
      </c>
    </row>
    <row r="607" s="33" customFormat="1" spans="1:23">
      <c r="A607" s="34" t="s">
        <v>1810</v>
      </c>
      <c r="B607" s="34" t="s">
        <v>1811</v>
      </c>
      <c r="C607" s="34" t="s">
        <v>1812</v>
      </c>
      <c r="D607" s="34" t="s">
        <v>1813</v>
      </c>
      <c r="E607" s="34" t="s">
        <v>1812</v>
      </c>
      <c r="F607" s="34" t="s">
        <v>1814</v>
      </c>
      <c r="G607" s="34" t="s">
        <v>29</v>
      </c>
      <c r="H607" s="34" t="s">
        <v>1822</v>
      </c>
      <c r="I607" s="34" t="s">
        <v>31</v>
      </c>
      <c r="J607" s="34" t="s">
        <v>1823</v>
      </c>
      <c r="K607" s="34" t="s">
        <v>1092</v>
      </c>
      <c r="L607" s="34" t="s">
        <v>199</v>
      </c>
      <c r="M607" s="34" t="s">
        <v>35</v>
      </c>
      <c r="N607" s="34" t="s">
        <v>1824</v>
      </c>
      <c r="O607" s="34" t="s">
        <v>1825</v>
      </c>
      <c r="P607" s="34" t="s">
        <v>109</v>
      </c>
      <c r="Q607" s="34" t="s">
        <v>38</v>
      </c>
      <c r="R607" s="34" t="s">
        <v>130</v>
      </c>
      <c r="S607" s="34" t="s">
        <v>54</v>
      </c>
      <c r="T607" s="34" t="s">
        <v>54</v>
      </c>
      <c r="U607" s="34" t="s">
        <v>1826</v>
      </c>
      <c r="V607" s="34" t="s">
        <v>54</v>
      </c>
      <c r="W607" s="34" t="s">
        <v>1821</v>
      </c>
    </row>
    <row r="608" s="33" customFormat="1" spans="1:23">
      <c r="A608" s="34" t="s">
        <v>1810</v>
      </c>
      <c r="B608" s="34" t="s">
        <v>1811</v>
      </c>
      <c r="C608" s="34" t="s">
        <v>1812</v>
      </c>
      <c r="D608" s="34" t="s">
        <v>1813</v>
      </c>
      <c r="E608" s="34" t="s">
        <v>1812</v>
      </c>
      <c r="F608" s="34" t="s">
        <v>1814</v>
      </c>
      <c r="G608" s="34" t="s">
        <v>29</v>
      </c>
      <c r="H608" s="34" t="s">
        <v>1827</v>
      </c>
      <c r="I608" s="34" t="s">
        <v>31</v>
      </c>
      <c r="J608" s="34" t="s">
        <v>1828</v>
      </c>
      <c r="K608" s="34" t="s">
        <v>1092</v>
      </c>
      <c r="L608" s="34" t="s">
        <v>55</v>
      </c>
      <c r="M608" s="34" t="s">
        <v>51</v>
      </c>
      <c r="N608" s="34" t="s">
        <v>1829</v>
      </c>
      <c r="O608" s="34" t="s">
        <v>1830</v>
      </c>
      <c r="P608" s="34">
        <v>10</v>
      </c>
      <c r="Q608" s="34" t="s">
        <v>94</v>
      </c>
      <c r="R608" s="34" t="s">
        <v>38</v>
      </c>
      <c r="S608" s="34" t="s">
        <v>131</v>
      </c>
      <c r="T608" s="34" t="s">
        <v>1831</v>
      </c>
      <c r="U608" s="34" t="s">
        <v>1820</v>
      </c>
      <c r="V608" s="34" t="s">
        <v>54</v>
      </c>
      <c r="W608" s="34" t="s">
        <v>1821</v>
      </c>
    </row>
    <row r="609" s="33" customFormat="1" spans="1:23">
      <c r="A609" s="34" t="s">
        <v>1810</v>
      </c>
      <c r="B609" s="34" t="s">
        <v>1811</v>
      </c>
      <c r="C609" s="34" t="s">
        <v>1812</v>
      </c>
      <c r="D609" s="34" t="s">
        <v>1813</v>
      </c>
      <c r="E609" s="34" t="s">
        <v>1812</v>
      </c>
      <c r="F609" s="34" t="s">
        <v>1814</v>
      </c>
      <c r="G609" s="34" t="s">
        <v>29</v>
      </c>
      <c r="H609" s="34" t="s">
        <v>1827</v>
      </c>
      <c r="I609" s="34" t="s">
        <v>31</v>
      </c>
      <c r="J609" s="34" t="s">
        <v>1828</v>
      </c>
      <c r="K609" s="34" t="s">
        <v>1092</v>
      </c>
      <c r="L609" s="34" t="s">
        <v>478</v>
      </c>
      <c r="M609" s="34" t="s">
        <v>51</v>
      </c>
      <c r="N609" s="34" t="s">
        <v>1829</v>
      </c>
      <c r="O609" s="34" t="s">
        <v>1830</v>
      </c>
      <c r="P609" s="34">
        <v>10</v>
      </c>
      <c r="Q609" s="34" t="s">
        <v>94</v>
      </c>
      <c r="R609" s="34" t="s">
        <v>38</v>
      </c>
      <c r="S609" s="34" t="s">
        <v>131</v>
      </c>
      <c r="T609" s="34" t="s">
        <v>1831</v>
      </c>
      <c r="U609" s="34" t="s">
        <v>1820</v>
      </c>
      <c r="V609" s="34" t="s">
        <v>54</v>
      </c>
      <c r="W609" s="34" t="s">
        <v>1821</v>
      </c>
    </row>
    <row r="610" s="33" customFormat="1" spans="1:23">
      <c r="A610" s="34" t="s">
        <v>1810</v>
      </c>
      <c r="B610" s="34" t="s">
        <v>1811</v>
      </c>
      <c r="C610" s="34" t="s">
        <v>1812</v>
      </c>
      <c r="D610" s="34" t="s">
        <v>1813</v>
      </c>
      <c r="E610" s="34" t="s">
        <v>1812</v>
      </c>
      <c r="F610" s="34" t="s">
        <v>1814</v>
      </c>
      <c r="G610" s="34" t="s">
        <v>29</v>
      </c>
      <c r="H610" s="34" t="s">
        <v>1827</v>
      </c>
      <c r="I610" s="34" t="s">
        <v>31</v>
      </c>
      <c r="J610" s="34" t="s">
        <v>1828</v>
      </c>
      <c r="K610" s="34" t="s">
        <v>1092</v>
      </c>
      <c r="L610" s="34" t="s">
        <v>168</v>
      </c>
      <c r="M610" s="34" t="s">
        <v>51</v>
      </c>
      <c r="N610" s="34" t="s">
        <v>1829</v>
      </c>
      <c r="O610" s="34" t="s">
        <v>1830</v>
      </c>
      <c r="P610" s="34">
        <v>10</v>
      </c>
      <c r="Q610" s="34" t="s">
        <v>94</v>
      </c>
      <c r="R610" s="34" t="s">
        <v>38</v>
      </c>
      <c r="S610" s="34" t="s">
        <v>131</v>
      </c>
      <c r="T610" s="34" t="s">
        <v>1831</v>
      </c>
      <c r="U610" s="34" t="s">
        <v>1820</v>
      </c>
      <c r="V610" s="34" t="s">
        <v>54</v>
      </c>
      <c r="W610" s="34" t="s">
        <v>1821</v>
      </c>
    </row>
    <row r="611" s="33" customFormat="1" spans="1:23">
      <c r="A611" s="34" t="s">
        <v>1810</v>
      </c>
      <c r="B611" s="34" t="s">
        <v>1811</v>
      </c>
      <c r="C611" s="34" t="s">
        <v>1812</v>
      </c>
      <c r="D611" s="34" t="s">
        <v>1813</v>
      </c>
      <c r="E611" s="34" t="s">
        <v>1812</v>
      </c>
      <c r="F611" s="34" t="s">
        <v>1814</v>
      </c>
      <c r="G611" s="34" t="s">
        <v>29</v>
      </c>
      <c r="H611" s="34" t="s">
        <v>1827</v>
      </c>
      <c r="I611" s="34" t="s">
        <v>31</v>
      </c>
      <c r="J611" s="34" t="s">
        <v>1828</v>
      </c>
      <c r="K611" s="34" t="s">
        <v>1092</v>
      </c>
      <c r="L611" s="34" t="s">
        <v>402</v>
      </c>
      <c r="M611" s="34" t="s">
        <v>51</v>
      </c>
      <c r="N611" s="34" t="s">
        <v>1829</v>
      </c>
      <c r="O611" s="34" t="s">
        <v>1830</v>
      </c>
      <c r="P611" s="34">
        <v>10</v>
      </c>
      <c r="Q611" s="34" t="s">
        <v>94</v>
      </c>
      <c r="R611" s="34" t="s">
        <v>38</v>
      </c>
      <c r="S611" s="34" t="s">
        <v>131</v>
      </c>
      <c r="T611" s="34" t="s">
        <v>1831</v>
      </c>
      <c r="U611" s="34" t="s">
        <v>1820</v>
      </c>
      <c r="V611" s="34" t="s">
        <v>54</v>
      </c>
      <c r="W611" s="34" t="s">
        <v>1821</v>
      </c>
    </row>
    <row r="612" s="33" customFormat="1" spans="1:23">
      <c r="A612" s="34" t="s">
        <v>1810</v>
      </c>
      <c r="B612" s="34" t="s">
        <v>1811</v>
      </c>
      <c r="C612" s="34" t="s">
        <v>1812</v>
      </c>
      <c r="D612" s="34" t="s">
        <v>1813</v>
      </c>
      <c r="E612" s="34" t="s">
        <v>1812</v>
      </c>
      <c r="F612" s="34" t="s">
        <v>1814</v>
      </c>
      <c r="G612" s="34" t="s">
        <v>29</v>
      </c>
      <c r="H612" s="34" t="s">
        <v>1832</v>
      </c>
      <c r="I612" s="34" t="s">
        <v>31</v>
      </c>
      <c r="J612" s="34" t="s">
        <v>1833</v>
      </c>
      <c r="K612" s="34" t="s">
        <v>1092</v>
      </c>
      <c r="L612" s="34" t="s">
        <v>199</v>
      </c>
      <c r="M612" s="34" t="s">
        <v>51</v>
      </c>
      <c r="N612" s="34" t="s">
        <v>1834</v>
      </c>
      <c r="O612" s="34" t="s">
        <v>1835</v>
      </c>
      <c r="P612" s="34" t="s">
        <v>189</v>
      </c>
      <c r="Q612" s="34" t="s">
        <v>38</v>
      </c>
      <c r="R612" s="34" t="s">
        <v>130</v>
      </c>
      <c r="S612" s="34" t="s">
        <v>131</v>
      </c>
      <c r="T612" s="34" t="s">
        <v>54</v>
      </c>
      <c r="U612" s="34" t="s">
        <v>1836</v>
      </c>
      <c r="V612" s="34" t="s">
        <v>54</v>
      </c>
      <c r="W612" s="34" t="s">
        <v>1821</v>
      </c>
    </row>
    <row r="613" s="33" customFormat="1" spans="1:23">
      <c r="A613" s="34" t="s">
        <v>1810</v>
      </c>
      <c r="B613" s="34" t="s">
        <v>1811</v>
      </c>
      <c r="C613" s="34" t="s">
        <v>1812</v>
      </c>
      <c r="D613" s="34" t="s">
        <v>1813</v>
      </c>
      <c r="E613" s="34" t="s">
        <v>1812</v>
      </c>
      <c r="F613" s="34" t="s">
        <v>1814</v>
      </c>
      <c r="G613" s="34" t="s">
        <v>29</v>
      </c>
      <c r="H613" s="34" t="s">
        <v>1837</v>
      </c>
      <c r="I613" s="34" t="s">
        <v>31</v>
      </c>
      <c r="J613" s="34" t="s">
        <v>275</v>
      </c>
      <c r="K613" s="34" t="s">
        <v>1092</v>
      </c>
      <c r="L613" s="34" t="s">
        <v>199</v>
      </c>
      <c r="M613" s="34" t="s">
        <v>51</v>
      </c>
      <c r="N613" s="34" t="s">
        <v>1838</v>
      </c>
      <c r="O613" s="34" t="s">
        <v>1839</v>
      </c>
      <c r="P613" s="34" t="s">
        <v>327</v>
      </c>
      <c r="Q613" s="34" t="s">
        <v>94</v>
      </c>
      <c r="R613" s="34" t="s">
        <v>38</v>
      </c>
      <c r="S613" s="34" t="s">
        <v>54</v>
      </c>
      <c r="T613" s="34" t="s">
        <v>1840</v>
      </c>
      <c r="U613" s="34" t="s">
        <v>1841</v>
      </c>
      <c r="V613" s="34" t="s">
        <v>54</v>
      </c>
      <c r="W613" s="34" t="s">
        <v>1821</v>
      </c>
    </row>
    <row r="614" s="33" customFormat="1" spans="1:23">
      <c r="A614" s="34" t="s">
        <v>1810</v>
      </c>
      <c r="B614" s="34" t="s">
        <v>1811</v>
      </c>
      <c r="C614" s="34" t="s">
        <v>1812</v>
      </c>
      <c r="D614" s="34" t="s">
        <v>1813</v>
      </c>
      <c r="E614" s="34" t="s">
        <v>1812</v>
      </c>
      <c r="F614" s="34" t="s">
        <v>1814</v>
      </c>
      <c r="G614" s="34" t="s">
        <v>29</v>
      </c>
      <c r="H614" s="34" t="s">
        <v>1842</v>
      </c>
      <c r="I614" s="34" t="s">
        <v>31</v>
      </c>
      <c r="J614" s="34" t="s">
        <v>1843</v>
      </c>
      <c r="K614" s="34" t="s">
        <v>1092</v>
      </c>
      <c r="L614" s="34" t="s">
        <v>199</v>
      </c>
      <c r="M614" s="34" t="s">
        <v>51</v>
      </c>
      <c r="N614" s="34" t="s">
        <v>1844</v>
      </c>
      <c r="O614" s="34" t="s">
        <v>1845</v>
      </c>
      <c r="P614" s="34" t="s">
        <v>130</v>
      </c>
      <c r="Q614" s="34" t="s">
        <v>94</v>
      </c>
      <c r="R614" s="34" t="s">
        <v>191</v>
      </c>
      <c r="S614" s="34" t="s">
        <v>131</v>
      </c>
      <c r="T614" s="34" t="s">
        <v>1846</v>
      </c>
      <c r="U614" s="34" t="s">
        <v>1820</v>
      </c>
      <c r="V614" s="34" t="s">
        <v>54</v>
      </c>
      <c r="W614" s="34" t="s">
        <v>1821</v>
      </c>
    </row>
    <row r="615" s="33" customFormat="1" spans="1:23">
      <c r="A615" s="34" t="s">
        <v>1810</v>
      </c>
      <c r="B615" s="34" t="s">
        <v>1811</v>
      </c>
      <c r="C615" s="34" t="s">
        <v>1812</v>
      </c>
      <c r="D615" s="34" t="s">
        <v>1813</v>
      </c>
      <c r="E615" s="34" t="s">
        <v>1812</v>
      </c>
      <c r="F615" s="34" t="s">
        <v>1814</v>
      </c>
      <c r="G615" s="34" t="s">
        <v>29</v>
      </c>
      <c r="H615" s="34" t="s">
        <v>1847</v>
      </c>
      <c r="I615" s="34" t="s">
        <v>31</v>
      </c>
      <c r="J615" s="34" t="s">
        <v>275</v>
      </c>
      <c r="K615" s="34" t="s">
        <v>1092</v>
      </c>
      <c r="L615" s="34" t="s">
        <v>199</v>
      </c>
      <c r="M615" s="34" t="s">
        <v>51</v>
      </c>
      <c r="N615" s="34" t="s">
        <v>1848</v>
      </c>
      <c r="O615" s="34" t="s">
        <v>1849</v>
      </c>
      <c r="P615" s="34" t="s">
        <v>156</v>
      </c>
      <c r="Q615" s="34" t="s">
        <v>94</v>
      </c>
      <c r="R615" s="34" t="s">
        <v>191</v>
      </c>
      <c r="S615" s="34" t="s">
        <v>54</v>
      </c>
      <c r="T615" s="34" t="s">
        <v>1840</v>
      </c>
      <c r="U615" s="34" t="s">
        <v>1841</v>
      </c>
      <c r="V615" s="34" t="s">
        <v>54</v>
      </c>
      <c r="W615" s="34" t="s">
        <v>1821</v>
      </c>
    </row>
    <row r="616" s="33" customFormat="1" spans="1:23">
      <c r="A616" s="34" t="s">
        <v>1810</v>
      </c>
      <c r="B616" s="34" t="s">
        <v>1811</v>
      </c>
      <c r="C616" s="34" t="s">
        <v>1812</v>
      </c>
      <c r="D616" s="34" t="s">
        <v>1813</v>
      </c>
      <c r="E616" s="34" t="s">
        <v>1812</v>
      </c>
      <c r="F616" s="34" t="s">
        <v>1814</v>
      </c>
      <c r="G616" s="34" t="s">
        <v>29</v>
      </c>
      <c r="H616" s="34" t="s">
        <v>1850</v>
      </c>
      <c r="I616" s="34" t="s">
        <v>31</v>
      </c>
      <c r="J616" s="34" t="s">
        <v>1850</v>
      </c>
      <c r="K616" s="34" t="s">
        <v>1092</v>
      </c>
      <c r="L616" s="34" t="s">
        <v>199</v>
      </c>
      <c r="M616" s="34" t="s">
        <v>51</v>
      </c>
      <c r="N616" s="34" t="s">
        <v>1851</v>
      </c>
      <c r="O616" s="34" t="s">
        <v>1852</v>
      </c>
      <c r="P616" s="34" t="s">
        <v>156</v>
      </c>
      <c r="Q616" s="34" t="s">
        <v>94</v>
      </c>
      <c r="R616" s="34" t="s">
        <v>191</v>
      </c>
      <c r="S616" s="34" t="s">
        <v>54</v>
      </c>
      <c r="T616" s="34" t="s">
        <v>1853</v>
      </c>
      <c r="U616" s="34" t="s">
        <v>1841</v>
      </c>
      <c r="V616" s="34" t="s">
        <v>54</v>
      </c>
      <c r="W616" s="34" t="s">
        <v>1821</v>
      </c>
    </row>
    <row r="617" s="33" customFormat="1" spans="1:23">
      <c r="A617" s="34" t="s">
        <v>1854</v>
      </c>
      <c r="B617" s="34" t="s">
        <v>1855</v>
      </c>
      <c r="C617" s="34" t="s">
        <v>1856</v>
      </c>
      <c r="D617" s="34" t="s">
        <v>1857</v>
      </c>
      <c r="E617" s="34" t="s">
        <v>1858</v>
      </c>
      <c r="F617" s="34" t="s">
        <v>1859</v>
      </c>
      <c r="G617" s="34" t="s">
        <v>29</v>
      </c>
      <c r="H617" s="34" t="s">
        <v>1860</v>
      </c>
      <c r="I617" s="34" t="s">
        <v>31</v>
      </c>
      <c r="J617" s="34" t="s">
        <v>1861</v>
      </c>
      <c r="K617" s="34" t="s">
        <v>185</v>
      </c>
      <c r="L617" s="34" t="s">
        <v>199</v>
      </c>
      <c r="M617" s="34" t="s">
        <v>51</v>
      </c>
      <c r="N617" s="34" t="s">
        <v>1862</v>
      </c>
      <c r="O617" s="34" t="s">
        <v>1863</v>
      </c>
      <c r="P617" s="34" t="s">
        <v>130</v>
      </c>
      <c r="Q617" s="34" t="s">
        <v>94</v>
      </c>
      <c r="R617" s="34" t="s">
        <v>53</v>
      </c>
      <c r="S617" s="34" t="s">
        <v>131</v>
      </c>
      <c r="T617" s="34" t="s">
        <v>1864</v>
      </c>
      <c r="U617" s="34" t="s">
        <v>1865</v>
      </c>
      <c r="V617" s="34" t="s">
        <v>1866</v>
      </c>
      <c r="W617" s="34" t="s">
        <v>1867</v>
      </c>
    </row>
    <row r="618" s="33" customFormat="1" spans="1:23">
      <c r="A618" s="34" t="s">
        <v>1868</v>
      </c>
      <c r="B618" s="34" t="s">
        <v>1869</v>
      </c>
      <c r="C618" s="34" t="s">
        <v>1870</v>
      </c>
      <c r="D618" s="34" t="s">
        <v>1871</v>
      </c>
      <c r="E618" s="34" t="s">
        <v>1872</v>
      </c>
      <c r="F618" s="34" t="s">
        <v>1873</v>
      </c>
      <c r="G618" s="34" t="s">
        <v>29</v>
      </c>
      <c r="H618" s="34" t="s">
        <v>1874</v>
      </c>
      <c r="I618" s="34" t="s">
        <v>31</v>
      </c>
      <c r="J618" s="34" t="s">
        <v>693</v>
      </c>
      <c r="K618" s="34" t="s">
        <v>1875</v>
      </c>
      <c r="L618" s="34" t="s">
        <v>199</v>
      </c>
      <c r="M618" s="34" t="s">
        <v>35</v>
      </c>
      <c r="N618" s="34" t="s">
        <v>1876</v>
      </c>
      <c r="O618" s="34" t="s">
        <v>1877</v>
      </c>
      <c r="P618" s="34" t="s">
        <v>1878</v>
      </c>
      <c r="Q618" s="34" t="s">
        <v>39</v>
      </c>
      <c r="R618" s="34" t="s">
        <v>1879</v>
      </c>
      <c r="S618" s="34" t="s">
        <v>131</v>
      </c>
      <c r="T618" s="34" t="s">
        <v>1880</v>
      </c>
      <c r="U618" s="34" t="s">
        <v>1881</v>
      </c>
      <c r="V618" s="34" t="s">
        <v>54</v>
      </c>
      <c r="W618" s="34" t="s">
        <v>1882</v>
      </c>
    </row>
    <row r="619" s="33" customFormat="1" spans="1:23">
      <c r="A619" s="34" t="s">
        <v>1868</v>
      </c>
      <c r="B619" s="34" t="s">
        <v>1869</v>
      </c>
      <c r="C619" s="34" t="s">
        <v>1870</v>
      </c>
      <c r="D619" s="34" t="s">
        <v>1871</v>
      </c>
      <c r="E619" s="34" t="s">
        <v>1872</v>
      </c>
      <c r="F619" s="34" t="s">
        <v>1873</v>
      </c>
      <c r="G619" s="34" t="s">
        <v>29</v>
      </c>
      <c r="H619" s="34" t="s">
        <v>1883</v>
      </c>
      <c r="I619" s="34" t="s">
        <v>31</v>
      </c>
      <c r="J619" s="34" t="s">
        <v>693</v>
      </c>
      <c r="K619" s="34" t="s">
        <v>1884</v>
      </c>
      <c r="L619" s="34" t="s">
        <v>199</v>
      </c>
      <c r="M619" s="34" t="s">
        <v>51</v>
      </c>
      <c r="N619" s="34" t="s">
        <v>1885</v>
      </c>
      <c r="O619" s="34" t="s">
        <v>1886</v>
      </c>
      <c r="P619" s="34" t="s">
        <v>327</v>
      </c>
      <c r="Q619" s="34" t="s">
        <v>38</v>
      </c>
      <c r="R619" s="34" t="s">
        <v>130</v>
      </c>
      <c r="S619" s="34" t="s">
        <v>131</v>
      </c>
      <c r="T619" s="34" t="s">
        <v>1887</v>
      </c>
      <c r="U619" s="34" t="s">
        <v>1888</v>
      </c>
      <c r="V619" s="34" t="s">
        <v>54</v>
      </c>
      <c r="W619" s="34" t="s">
        <v>1889</v>
      </c>
    </row>
    <row r="620" s="33" customFormat="1" spans="1:23">
      <c r="A620" s="34" t="s">
        <v>1868</v>
      </c>
      <c r="B620" s="34" t="s">
        <v>1869</v>
      </c>
      <c r="C620" s="34" t="s">
        <v>1870</v>
      </c>
      <c r="D620" s="34" t="s">
        <v>1871</v>
      </c>
      <c r="E620" s="34" t="s">
        <v>1872</v>
      </c>
      <c r="F620" s="34" t="s">
        <v>1873</v>
      </c>
      <c r="G620" s="34" t="s">
        <v>29</v>
      </c>
      <c r="H620" s="34" t="s">
        <v>1890</v>
      </c>
      <c r="I620" s="34" t="s">
        <v>31</v>
      </c>
      <c r="J620" s="34" t="s">
        <v>1891</v>
      </c>
      <c r="K620" s="34" t="s">
        <v>90</v>
      </c>
      <c r="L620" s="34" t="s">
        <v>199</v>
      </c>
      <c r="M620" s="34" t="s">
        <v>51</v>
      </c>
      <c r="N620" s="34" t="s">
        <v>1892</v>
      </c>
      <c r="O620" s="34" t="s">
        <v>1893</v>
      </c>
      <c r="P620" s="34" t="s">
        <v>1894</v>
      </c>
      <c r="Q620" s="34" t="s">
        <v>130</v>
      </c>
      <c r="R620" s="34" t="s">
        <v>67</v>
      </c>
      <c r="S620" s="34" t="s">
        <v>131</v>
      </c>
      <c r="T620" s="34" t="s">
        <v>1895</v>
      </c>
      <c r="U620" s="34" t="s">
        <v>1881</v>
      </c>
      <c r="V620" s="34" t="s">
        <v>54</v>
      </c>
      <c r="W620" s="34" t="s">
        <v>1882</v>
      </c>
    </row>
    <row r="621" s="33" customFormat="1" spans="1:23">
      <c r="A621" s="34" t="s">
        <v>1868</v>
      </c>
      <c r="B621" s="34" t="s">
        <v>1869</v>
      </c>
      <c r="C621" s="34" t="s">
        <v>1870</v>
      </c>
      <c r="D621" s="34" t="s">
        <v>1871</v>
      </c>
      <c r="E621" s="34" t="s">
        <v>1872</v>
      </c>
      <c r="F621" s="34" t="s">
        <v>1873</v>
      </c>
      <c r="G621" s="34" t="s">
        <v>29</v>
      </c>
      <c r="H621" s="34" t="s">
        <v>1896</v>
      </c>
      <c r="I621" s="34" t="s">
        <v>31</v>
      </c>
      <c r="J621" s="34" t="s">
        <v>1897</v>
      </c>
      <c r="K621" s="34" t="s">
        <v>1898</v>
      </c>
      <c r="L621" s="34" t="s">
        <v>199</v>
      </c>
      <c r="M621" s="34" t="s">
        <v>51</v>
      </c>
      <c r="N621" s="34" t="s">
        <v>1899</v>
      </c>
      <c r="O621" s="34" t="s">
        <v>1900</v>
      </c>
      <c r="P621" s="34" t="s">
        <v>156</v>
      </c>
      <c r="Q621" s="34" t="s">
        <v>38</v>
      </c>
      <c r="R621" s="34" t="s">
        <v>39</v>
      </c>
      <c r="S621" s="34" t="s">
        <v>131</v>
      </c>
      <c r="T621" s="34" t="s">
        <v>1901</v>
      </c>
      <c r="U621" s="34" t="s">
        <v>1902</v>
      </c>
      <c r="V621" s="34" t="s">
        <v>54</v>
      </c>
      <c r="W621" s="34" t="s">
        <v>1903</v>
      </c>
    </row>
    <row r="622" s="33" customFormat="1" spans="1:23">
      <c r="A622" s="34" t="s">
        <v>1868</v>
      </c>
      <c r="B622" s="34" t="s">
        <v>1869</v>
      </c>
      <c r="C622" s="34" t="s">
        <v>1870</v>
      </c>
      <c r="D622" s="34" t="s">
        <v>1871</v>
      </c>
      <c r="E622" s="34" t="s">
        <v>1872</v>
      </c>
      <c r="F622" s="34" t="s">
        <v>1873</v>
      </c>
      <c r="G622" s="34" t="s">
        <v>29</v>
      </c>
      <c r="H622" s="34" t="s">
        <v>1904</v>
      </c>
      <c r="I622" s="34" t="s">
        <v>31</v>
      </c>
      <c r="J622" s="34" t="s">
        <v>415</v>
      </c>
      <c r="K622" s="34" t="s">
        <v>90</v>
      </c>
      <c r="L622" s="34" t="s">
        <v>199</v>
      </c>
      <c r="M622" s="34" t="s">
        <v>51</v>
      </c>
      <c r="N622" s="34" t="s">
        <v>1905</v>
      </c>
      <c r="O622" s="34" t="s">
        <v>1906</v>
      </c>
      <c r="P622" s="34" t="s">
        <v>38</v>
      </c>
      <c r="Q622" s="34" t="s">
        <v>130</v>
      </c>
      <c r="R622" s="34" t="s">
        <v>67</v>
      </c>
      <c r="S622" s="34" t="s">
        <v>131</v>
      </c>
      <c r="T622" s="34" t="s">
        <v>1907</v>
      </c>
      <c r="U622" s="34" t="s">
        <v>1881</v>
      </c>
      <c r="V622" s="34" t="s">
        <v>54</v>
      </c>
      <c r="W622" s="34" t="s">
        <v>1903</v>
      </c>
    </row>
    <row r="623" s="33" customFormat="1" spans="1:23">
      <c r="A623" s="34" t="s">
        <v>1868</v>
      </c>
      <c r="B623" s="34" t="s">
        <v>1869</v>
      </c>
      <c r="C623" s="34" t="s">
        <v>1870</v>
      </c>
      <c r="D623" s="34" t="s">
        <v>1871</v>
      </c>
      <c r="E623" s="34" t="s">
        <v>1872</v>
      </c>
      <c r="F623" s="34" t="s">
        <v>1873</v>
      </c>
      <c r="G623" s="34" t="s">
        <v>29</v>
      </c>
      <c r="H623" s="34" t="s">
        <v>1908</v>
      </c>
      <c r="I623" s="34" t="s">
        <v>31</v>
      </c>
      <c r="J623" s="34" t="s">
        <v>379</v>
      </c>
      <c r="K623" s="34" t="s">
        <v>90</v>
      </c>
      <c r="L623" s="34" t="s">
        <v>199</v>
      </c>
      <c r="M623" s="34" t="s">
        <v>51</v>
      </c>
      <c r="N623" s="34" t="s">
        <v>1892</v>
      </c>
      <c r="O623" s="34" t="s">
        <v>1909</v>
      </c>
      <c r="P623" s="34" t="s">
        <v>1894</v>
      </c>
      <c r="Q623" s="34" t="s">
        <v>130</v>
      </c>
      <c r="R623" s="34" t="s">
        <v>67</v>
      </c>
      <c r="S623" s="34" t="s">
        <v>131</v>
      </c>
      <c r="T623" s="34" t="s">
        <v>1910</v>
      </c>
      <c r="U623" s="34" t="s">
        <v>1911</v>
      </c>
      <c r="V623" s="34" t="s">
        <v>54</v>
      </c>
      <c r="W623" s="34" t="s">
        <v>1903</v>
      </c>
    </row>
    <row r="624" s="33" customFormat="1" spans="1:23">
      <c r="A624" s="34" t="s">
        <v>1912</v>
      </c>
      <c r="B624" s="34" t="s">
        <v>1913</v>
      </c>
      <c r="C624" s="34" t="s">
        <v>1914</v>
      </c>
      <c r="D624" s="34" t="s">
        <v>1915</v>
      </c>
      <c r="E624" s="34" t="s">
        <v>1914</v>
      </c>
      <c r="F624" s="34" t="s">
        <v>1916</v>
      </c>
      <c r="G624" s="34" t="s">
        <v>29</v>
      </c>
      <c r="H624" s="34" t="s">
        <v>1917</v>
      </c>
      <c r="I624" s="34" t="s">
        <v>31</v>
      </c>
      <c r="J624" s="34" t="s">
        <v>1918</v>
      </c>
      <c r="K624" s="34" t="s">
        <v>1259</v>
      </c>
      <c r="L624" s="34" t="s">
        <v>105</v>
      </c>
      <c r="M624" s="34" t="s">
        <v>35</v>
      </c>
      <c r="N624" s="34" t="s">
        <v>1919</v>
      </c>
      <c r="O624" s="34" t="s">
        <v>1920</v>
      </c>
      <c r="P624" s="34" t="s">
        <v>109</v>
      </c>
      <c r="Q624" s="34" t="s">
        <v>356</v>
      </c>
      <c r="R624" s="34" t="s">
        <v>130</v>
      </c>
      <c r="S624" s="34" t="s">
        <v>54</v>
      </c>
      <c r="T624" s="34" t="s">
        <v>1921</v>
      </c>
      <c r="U624" s="34" t="s">
        <v>1922</v>
      </c>
      <c r="V624" s="34" t="s">
        <v>54</v>
      </c>
      <c r="W624" s="34" t="s">
        <v>1923</v>
      </c>
    </row>
    <row r="625" s="33" customFormat="1" spans="1:23">
      <c r="A625" s="34" t="s">
        <v>1912</v>
      </c>
      <c r="B625" s="34" t="s">
        <v>1913</v>
      </c>
      <c r="C625" s="34" t="s">
        <v>1914</v>
      </c>
      <c r="D625" s="34" t="s">
        <v>1915</v>
      </c>
      <c r="E625" s="34" t="s">
        <v>1914</v>
      </c>
      <c r="F625" s="34" t="s">
        <v>1916</v>
      </c>
      <c r="G625" s="34" t="s">
        <v>29</v>
      </c>
      <c r="H625" s="34" t="s">
        <v>1007</v>
      </c>
      <c r="I625" s="34" t="s">
        <v>31</v>
      </c>
      <c r="J625" s="34" t="s">
        <v>1924</v>
      </c>
      <c r="K625" s="34" t="s">
        <v>1259</v>
      </c>
      <c r="L625" s="34" t="s">
        <v>46</v>
      </c>
      <c r="M625" s="34" t="s">
        <v>35</v>
      </c>
      <c r="N625" s="34" t="s">
        <v>1925</v>
      </c>
      <c r="O625" s="34" t="s">
        <v>1926</v>
      </c>
      <c r="P625" s="34">
        <v>2</v>
      </c>
      <c r="Q625" s="34" t="s">
        <v>356</v>
      </c>
      <c r="R625" s="34" t="s">
        <v>130</v>
      </c>
      <c r="S625" s="34" t="s">
        <v>54</v>
      </c>
      <c r="T625" s="34" t="s">
        <v>1927</v>
      </c>
      <c r="U625" s="34" t="s">
        <v>1922</v>
      </c>
      <c r="V625" s="34" t="s">
        <v>54</v>
      </c>
      <c r="W625" s="34" t="s">
        <v>1923</v>
      </c>
    </row>
    <row r="626" s="33" customFormat="1" spans="1:23">
      <c r="A626" s="34" t="s">
        <v>1912</v>
      </c>
      <c r="B626" s="34" t="s">
        <v>1913</v>
      </c>
      <c r="C626" s="34" t="s">
        <v>1914</v>
      </c>
      <c r="D626" s="34" t="s">
        <v>1915</v>
      </c>
      <c r="E626" s="34" t="s">
        <v>1914</v>
      </c>
      <c r="F626" s="34" t="s">
        <v>1916</v>
      </c>
      <c r="G626" s="34" t="s">
        <v>29</v>
      </c>
      <c r="H626" s="34" t="s">
        <v>1007</v>
      </c>
      <c r="I626" s="34" t="s">
        <v>31</v>
      </c>
      <c r="J626" s="34" t="s">
        <v>1924</v>
      </c>
      <c r="K626" s="34" t="s">
        <v>1259</v>
      </c>
      <c r="L626" s="34" t="s">
        <v>77</v>
      </c>
      <c r="M626" s="34" t="s">
        <v>35</v>
      </c>
      <c r="N626" s="34" t="s">
        <v>1925</v>
      </c>
      <c r="O626" s="34" t="s">
        <v>1926</v>
      </c>
      <c r="P626" s="34">
        <v>2</v>
      </c>
      <c r="Q626" s="34" t="s">
        <v>356</v>
      </c>
      <c r="R626" s="34" t="s">
        <v>130</v>
      </c>
      <c r="S626" s="34" t="s">
        <v>54</v>
      </c>
      <c r="T626" s="34" t="s">
        <v>1927</v>
      </c>
      <c r="U626" s="34" t="s">
        <v>1922</v>
      </c>
      <c r="V626" s="34" t="s">
        <v>54</v>
      </c>
      <c r="W626" s="34" t="s">
        <v>1923</v>
      </c>
    </row>
    <row r="627" s="33" customFormat="1" spans="1:23">
      <c r="A627" s="34" t="s">
        <v>1928</v>
      </c>
      <c r="B627" s="34" t="s">
        <v>1929</v>
      </c>
      <c r="C627" s="34" t="s">
        <v>1930</v>
      </c>
      <c r="D627" s="34" t="s">
        <v>1931</v>
      </c>
      <c r="E627" s="34" t="s">
        <v>1932</v>
      </c>
      <c r="F627" s="34" t="s">
        <v>1933</v>
      </c>
      <c r="G627" s="34" t="s">
        <v>29</v>
      </c>
      <c r="H627" s="34" t="s">
        <v>1934</v>
      </c>
      <c r="I627" s="34" t="s">
        <v>31</v>
      </c>
      <c r="J627" s="34" t="s">
        <v>1935</v>
      </c>
      <c r="K627" s="34" t="s">
        <v>1936</v>
      </c>
      <c r="L627" s="34" t="s">
        <v>199</v>
      </c>
      <c r="M627" s="34" t="s">
        <v>51</v>
      </c>
      <c r="N627" s="34" t="s">
        <v>1937</v>
      </c>
      <c r="O627" s="34" t="s">
        <v>1938</v>
      </c>
      <c r="P627" s="34" t="s">
        <v>202</v>
      </c>
      <c r="Q627" s="34" t="s">
        <v>356</v>
      </c>
      <c r="R627" s="34" t="s">
        <v>130</v>
      </c>
      <c r="S627" s="34" t="s">
        <v>215</v>
      </c>
      <c r="T627" s="34" t="s">
        <v>1939</v>
      </c>
      <c r="U627" s="34" t="s">
        <v>1940</v>
      </c>
      <c r="V627" s="34" t="s">
        <v>1941</v>
      </c>
      <c r="W627" s="34" t="s">
        <v>1942</v>
      </c>
    </row>
    <row r="628" s="33" customFormat="1" spans="1:23">
      <c r="A628" s="34" t="s">
        <v>1928</v>
      </c>
      <c r="B628" s="34" t="s">
        <v>1929</v>
      </c>
      <c r="C628" s="34" t="s">
        <v>1930</v>
      </c>
      <c r="D628" s="34" t="s">
        <v>1931</v>
      </c>
      <c r="E628" s="34" t="s">
        <v>1932</v>
      </c>
      <c r="F628" s="34" t="s">
        <v>1933</v>
      </c>
      <c r="G628" s="34" t="s">
        <v>29</v>
      </c>
      <c r="H628" s="34" t="s">
        <v>787</v>
      </c>
      <c r="I628" s="34" t="s">
        <v>31</v>
      </c>
      <c r="J628" s="34" t="s">
        <v>1943</v>
      </c>
      <c r="K628" s="34" t="s">
        <v>1944</v>
      </c>
      <c r="L628" s="34" t="s">
        <v>199</v>
      </c>
      <c r="M628" s="34" t="s">
        <v>51</v>
      </c>
      <c r="N628" s="34" t="s">
        <v>1945</v>
      </c>
      <c r="O628" s="34" t="s">
        <v>1946</v>
      </c>
      <c r="P628" s="34" t="s">
        <v>130</v>
      </c>
      <c r="Q628" s="34" t="s">
        <v>191</v>
      </c>
      <c r="R628" s="34" t="s">
        <v>300</v>
      </c>
      <c r="S628" s="34" t="s">
        <v>215</v>
      </c>
      <c r="T628" s="34" t="s">
        <v>1947</v>
      </c>
      <c r="U628" s="34" t="s">
        <v>1940</v>
      </c>
      <c r="V628" s="34" t="s">
        <v>1941</v>
      </c>
      <c r="W628" s="34" t="s">
        <v>1942</v>
      </c>
    </row>
    <row r="629" s="33" customFormat="1" spans="1:23">
      <c r="A629" s="34" t="s">
        <v>1928</v>
      </c>
      <c r="B629" s="34" t="s">
        <v>1929</v>
      </c>
      <c r="C629" s="34" t="s">
        <v>1930</v>
      </c>
      <c r="D629" s="34" t="s">
        <v>1931</v>
      </c>
      <c r="E629" s="34" t="s">
        <v>1932</v>
      </c>
      <c r="F629" s="34" t="s">
        <v>1933</v>
      </c>
      <c r="G629" s="34" t="s">
        <v>29</v>
      </c>
      <c r="H629" s="34" t="s">
        <v>1948</v>
      </c>
      <c r="I629" s="34" t="s">
        <v>31</v>
      </c>
      <c r="J629" s="34" t="s">
        <v>197</v>
      </c>
      <c r="K629" s="34" t="s">
        <v>1944</v>
      </c>
      <c r="L629" s="34" t="s">
        <v>199</v>
      </c>
      <c r="M629" s="34" t="s">
        <v>51</v>
      </c>
      <c r="N629" s="34" t="s">
        <v>1949</v>
      </c>
      <c r="O629" s="34" t="s">
        <v>1950</v>
      </c>
      <c r="P629" s="34" t="s">
        <v>38</v>
      </c>
      <c r="Q629" s="34" t="s">
        <v>191</v>
      </c>
      <c r="R629" s="34" t="s">
        <v>300</v>
      </c>
      <c r="S629" s="34" t="s">
        <v>215</v>
      </c>
      <c r="T629" s="34" t="s">
        <v>1951</v>
      </c>
      <c r="U629" s="34" t="s">
        <v>1940</v>
      </c>
      <c r="V629" s="34" t="s">
        <v>1941</v>
      </c>
      <c r="W629" s="34" t="s">
        <v>1942</v>
      </c>
    </row>
    <row r="630" s="33" customFormat="1" spans="1:23">
      <c r="A630" s="34" t="s">
        <v>1928</v>
      </c>
      <c r="B630" s="34" t="s">
        <v>1929</v>
      </c>
      <c r="C630" s="34" t="s">
        <v>1930</v>
      </c>
      <c r="D630" s="34" t="s">
        <v>1931</v>
      </c>
      <c r="E630" s="34" t="s">
        <v>1932</v>
      </c>
      <c r="F630" s="34" t="s">
        <v>1933</v>
      </c>
      <c r="G630" s="34" t="s">
        <v>29</v>
      </c>
      <c r="H630" s="34" t="s">
        <v>1952</v>
      </c>
      <c r="I630" s="34" t="s">
        <v>31</v>
      </c>
      <c r="J630" s="34" t="s">
        <v>1176</v>
      </c>
      <c r="K630" s="34" t="s">
        <v>1936</v>
      </c>
      <c r="L630" s="34" t="s">
        <v>199</v>
      </c>
      <c r="M630" s="34" t="s">
        <v>51</v>
      </c>
      <c r="N630" s="34" t="s">
        <v>1953</v>
      </c>
      <c r="O630" s="34" t="s">
        <v>1954</v>
      </c>
      <c r="P630" s="34" t="s">
        <v>130</v>
      </c>
      <c r="Q630" s="34" t="s">
        <v>356</v>
      </c>
      <c r="R630" s="34" t="s">
        <v>130</v>
      </c>
      <c r="S630" s="34" t="s">
        <v>215</v>
      </c>
      <c r="T630" s="34" t="s">
        <v>1955</v>
      </c>
      <c r="U630" s="34" t="s">
        <v>1940</v>
      </c>
      <c r="V630" s="34" t="s">
        <v>1941</v>
      </c>
      <c r="W630" s="34" t="s">
        <v>1956</v>
      </c>
    </row>
    <row r="631" s="33" customFormat="1" spans="1:23">
      <c r="A631" s="34" t="s">
        <v>1928</v>
      </c>
      <c r="B631" s="34" t="s">
        <v>1929</v>
      </c>
      <c r="C631" s="34" t="s">
        <v>1930</v>
      </c>
      <c r="D631" s="34" t="s">
        <v>1931</v>
      </c>
      <c r="E631" s="34" t="s">
        <v>1932</v>
      </c>
      <c r="F631" s="34" t="s">
        <v>1933</v>
      </c>
      <c r="G631" s="34" t="s">
        <v>29</v>
      </c>
      <c r="H631" s="34" t="s">
        <v>1957</v>
      </c>
      <c r="I631" s="34" t="s">
        <v>31</v>
      </c>
      <c r="J631" s="34" t="s">
        <v>1958</v>
      </c>
      <c r="K631" s="34" t="s">
        <v>1936</v>
      </c>
      <c r="L631" s="34" t="s">
        <v>199</v>
      </c>
      <c r="M631" s="34" t="s">
        <v>51</v>
      </c>
      <c r="N631" s="34" t="s">
        <v>1959</v>
      </c>
      <c r="O631" s="34" t="s">
        <v>1960</v>
      </c>
      <c r="P631" s="34" t="s">
        <v>202</v>
      </c>
      <c r="Q631" s="34" t="s">
        <v>356</v>
      </c>
      <c r="R631" s="34" t="s">
        <v>130</v>
      </c>
      <c r="S631" s="34" t="s">
        <v>215</v>
      </c>
      <c r="T631" s="34" t="s">
        <v>1961</v>
      </c>
      <c r="U631" s="34" t="s">
        <v>1940</v>
      </c>
      <c r="V631" s="34" t="s">
        <v>1941</v>
      </c>
      <c r="W631" s="34" t="s">
        <v>1942</v>
      </c>
    </row>
    <row r="632" s="33" customFormat="1" spans="1:23">
      <c r="A632" s="34" t="s">
        <v>1928</v>
      </c>
      <c r="B632" s="34" t="s">
        <v>1929</v>
      </c>
      <c r="C632" s="34" t="s">
        <v>1930</v>
      </c>
      <c r="D632" s="34" t="s">
        <v>1931</v>
      </c>
      <c r="E632" s="34" t="s">
        <v>1932</v>
      </c>
      <c r="F632" s="34" t="s">
        <v>1933</v>
      </c>
      <c r="G632" s="34" t="s">
        <v>29</v>
      </c>
      <c r="H632" s="34" t="s">
        <v>1962</v>
      </c>
      <c r="I632" s="34" t="s">
        <v>31</v>
      </c>
      <c r="J632" s="34" t="s">
        <v>1935</v>
      </c>
      <c r="K632" s="34" t="s">
        <v>1936</v>
      </c>
      <c r="L632" s="34" t="s">
        <v>199</v>
      </c>
      <c r="M632" s="34" t="s">
        <v>51</v>
      </c>
      <c r="N632" s="34" t="s">
        <v>1937</v>
      </c>
      <c r="O632" s="34" t="s">
        <v>1963</v>
      </c>
      <c r="P632" s="34" t="s">
        <v>465</v>
      </c>
      <c r="Q632" s="34" t="s">
        <v>94</v>
      </c>
      <c r="R632" s="34" t="s">
        <v>130</v>
      </c>
      <c r="S632" s="34" t="s">
        <v>215</v>
      </c>
      <c r="T632" s="34" t="s">
        <v>1964</v>
      </c>
      <c r="U632" s="34" t="s">
        <v>1940</v>
      </c>
      <c r="V632" s="34" t="s">
        <v>1941</v>
      </c>
      <c r="W632" s="34" t="s">
        <v>1942</v>
      </c>
    </row>
    <row r="633" s="33" customFormat="1" spans="1:23">
      <c r="A633" s="34" t="s">
        <v>1928</v>
      </c>
      <c r="B633" s="34" t="s">
        <v>1929</v>
      </c>
      <c r="C633" s="34" t="s">
        <v>1930</v>
      </c>
      <c r="D633" s="34" t="s">
        <v>1931</v>
      </c>
      <c r="E633" s="34" t="s">
        <v>1932</v>
      </c>
      <c r="F633" s="34" t="s">
        <v>1933</v>
      </c>
      <c r="G633" s="34" t="s">
        <v>29</v>
      </c>
      <c r="H633" s="34" t="s">
        <v>1965</v>
      </c>
      <c r="I633" s="34" t="s">
        <v>31</v>
      </c>
      <c r="J633" s="34" t="s">
        <v>1464</v>
      </c>
      <c r="K633" s="34" t="s">
        <v>1936</v>
      </c>
      <c r="L633" s="34" t="s">
        <v>199</v>
      </c>
      <c r="M633" s="34" t="s">
        <v>51</v>
      </c>
      <c r="N633" s="34" t="s">
        <v>1966</v>
      </c>
      <c r="O633" s="34" t="s">
        <v>1967</v>
      </c>
      <c r="P633" s="34" t="s">
        <v>156</v>
      </c>
      <c r="Q633" s="34" t="s">
        <v>356</v>
      </c>
      <c r="R633" s="34" t="s">
        <v>130</v>
      </c>
      <c r="S633" s="34" t="s">
        <v>215</v>
      </c>
      <c r="T633" s="34" t="s">
        <v>1968</v>
      </c>
      <c r="U633" s="34" t="s">
        <v>1940</v>
      </c>
      <c r="V633" s="34" t="s">
        <v>1941</v>
      </c>
      <c r="W633" s="34" t="s">
        <v>1969</v>
      </c>
    </row>
    <row r="634" s="33" customFormat="1" spans="1:23">
      <c r="A634" s="34" t="s">
        <v>1928</v>
      </c>
      <c r="B634" s="34" t="s">
        <v>1929</v>
      </c>
      <c r="C634" s="34" t="s">
        <v>1930</v>
      </c>
      <c r="D634" s="34" t="s">
        <v>1931</v>
      </c>
      <c r="E634" s="34" t="s">
        <v>1932</v>
      </c>
      <c r="F634" s="34" t="s">
        <v>1933</v>
      </c>
      <c r="G634" s="34" t="s">
        <v>29</v>
      </c>
      <c r="H634" s="34" t="s">
        <v>1970</v>
      </c>
      <c r="I634" s="34" t="s">
        <v>31</v>
      </c>
      <c r="J634" s="34" t="s">
        <v>1971</v>
      </c>
      <c r="K634" s="34" t="s">
        <v>1936</v>
      </c>
      <c r="L634" s="34" t="s">
        <v>199</v>
      </c>
      <c r="M634" s="34" t="s">
        <v>51</v>
      </c>
      <c r="N634" s="34" t="s">
        <v>1972</v>
      </c>
      <c r="O634" s="34" t="s">
        <v>1973</v>
      </c>
      <c r="P634" s="34" t="s">
        <v>465</v>
      </c>
      <c r="Q634" s="34" t="s">
        <v>356</v>
      </c>
      <c r="R634" s="34" t="s">
        <v>130</v>
      </c>
      <c r="S634" s="34" t="s">
        <v>215</v>
      </c>
      <c r="T634" s="34" t="s">
        <v>1974</v>
      </c>
      <c r="U634" s="34" t="s">
        <v>1940</v>
      </c>
      <c r="V634" s="34" t="s">
        <v>1941</v>
      </c>
      <c r="W634" s="34" t="s">
        <v>1942</v>
      </c>
    </row>
    <row r="635" s="33" customFormat="1" spans="1:23">
      <c r="A635" s="34" t="s">
        <v>1928</v>
      </c>
      <c r="B635" s="34" t="s">
        <v>1929</v>
      </c>
      <c r="C635" s="34" t="s">
        <v>1930</v>
      </c>
      <c r="D635" s="34" t="s">
        <v>1931</v>
      </c>
      <c r="E635" s="34" t="s">
        <v>1932</v>
      </c>
      <c r="F635" s="34" t="s">
        <v>1933</v>
      </c>
      <c r="G635" s="34" t="s">
        <v>29</v>
      </c>
      <c r="H635" s="34" t="s">
        <v>1975</v>
      </c>
      <c r="I635" s="34" t="s">
        <v>31</v>
      </c>
      <c r="J635" s="34" t="s">
        <v>1976</v>
      </c>
      <c r="K635" s="34" t="s">
        <v>1936</v>
      </c>
      <c r="L635" s="34" t="s">
        <v>199</v>
      </c>
      <c r="M635" s="34" t="s">
        <v>51</v>
      </c>
      <c r="N635" s="34" t="s">
        <v>1977</v>
      </c>
      <c r="O635" s="34" t="s">
        <v>1978</v>
      </c>
      <c r="P635" s="34" t="s">
        <v>38</v>
      </c>
      <c r="Q635" s="34" t="s">
        <v>356</v>
      </c>
      <c r="R635" s="34" t="s">
        <v>130</v>
      </c>
      <c r="S635" s="34" t="s">
        <v>215</v>
      </c>
      <c r="T635" s="34" t="s">
        <v>1979</v>
      </c>
      <c r="U635" s="34" t="s">
        <v>1980</v>
      </c>
      <c r="V635" s="34" t="s">
        <v>54</v>
      </c>
      <c r="W635" s="34" t="s">
        <v>1942</v>
      </c>
    </row>
    <row r="636" s="33" customFormat="1" spans="1:23">
      <c r="A636" s="34" t="s">
        <v>1981</v>
      </c>
      <c r="B636" s="34" t="s">
        <v>1982</v>
      </c>
      <c r="C636" s="34" t="s">
        <v>1983</v>
      </c>
      <c r="D636" s="34" t="s">
        <v>1984</v>
      </c>
      <c r="E636" s="34" t="s">
        <v>1985</v>
      </c>
      <c r="F636" s="34" t="s">
        <v>1986</v>
      </c>
      <c r="G636" s="34" t="s">
        <v>29</v>
      </c>
      <c r="H636" s="34" t="s">
        <v>1007</v>
      </c>
      <c r="I636" s="34" t="s">
        <v>31</v>
      </c>
      <c r="J636" s="34" t="s">
        <v>126</v>
      </c>
      <c r="K636" s="34" t="s">
        <v>127</v>
      </c>
      <c r="L636" s="34" t="s">
        <v>64</v>
      </c>
      <c r="M636" s="34" t="s">
        <v>51</v>
      </c>
      <c r="N636" s="34" t="s">
        <v>1987</v>
      </c>
      <c r="O636" s="34" t="s">
        <v>1988</v>
      </c>
      <c r="P636" s="34" t="s">
        <v>130</v>
      </c>
      <c r="Q636" s="34" t="s">
        <v>156</v>
      </c>
      <c r="R636" s="34" t="s">
        <v>191</v>
      </c>
      <c r="S636" s="34" t="s">
        <v>54</v>
      </c>
      <c r="T636" s="34" t="s">
        <v>1989</v>
      </c>
      <c r="U636" s="34" t="s">
        <v>1988</v>
      </c>
      <c r="V636" s="34" t="s">
        <v>54</v>
      </c>
      <c r="W636" s="34" t="s">
        <v>1990</v>
      </c>
    </row>
    <row r="637" s="33" customFormat="1" spans="1:23">
      <c r="A637" s="34" t="s">
        <v>1991</v>
      </c>
      <c r="B637" s="34" t="s">
        <v>1992</v>
      </c>
      <c r="C637" s="34" t="s">
        <v>1993</v>
      </c>
      <c r="D637" s="34" t="s">
        <v>1994</v>
      </c>
      <c r="E637" s="34" t="s">
        <v>1995</v>
      </c>
      <c r="F637" s="34" t="s">
        <v>1996</v>
      </c>
      <c r="G637" s="34" t="s">
        <v>29</v>
      </c>
      <c r="H637" s="34" t="s">
        <v>100</v>
      </c>
      <c r="I637" s="34" t="s">
        <v>31</v>
      </c>
      <c r="J637" s="34" t="s">
        <v>62</v>
      </c>
      <c r="K637" s="34" t="s">
        <v>1997</v>
      </c>
      <c r="L637" s="34" t="s">
        <v>100</v>
      </c>
      <c r="M637" s="34" t="s">
        <v>51</v>
      </c>
      <c r="N637" s="34" t="s">
        <v>1998</v>
      </c>
      <c r="O637" s="34" t="s">
        <v>1999</v>
      </c>
      <c r="P637" s="34" t="s">
        <v>130</v>
      </c>
      <c r="Q637" s="34" t="s">
        <v>190</v>
      </c>
      <c r="R637" s="34" t="s">
        <v>356</v>
      </c>
      <c r="S637" s="34" t="s">
        <v>131</v>
      </c>
      <c r="T637" s="34" t="s">
        <v>54</v>
      </c>
      <c r="U637" s="34" t="s">
        <v>2000</v>
      </c>
      <c r="V637" s="34" t="s">
        <v>54</v>
      </c>
      <c r="W637" s="34" t="s">
        <v>2001</v>
      </c>
    </row>
    <row r="638" s="33" customFormat="1" spans="1:23">
      <c r="A638" s="34" t="s">
        <v>1991</v>
      </c>
      <c r="B638" s="34" t="s">
        <v>1992</v>
      </c>
      <c r="C638" s="34" t="s">
        <v>1993</v>
      </c>
      <c r="D638" s="34" t="s">
        <v>1994</v>
      </c>
      <c r="E638" s="34" t="s">
        <v>1995</v>
      </c>
      <c r="F638" s="34" t="s">
        <v>1996</v>
      </c>
      <c r="G638" s="34" t="s">
        <v>29</v>
      </c>
      <c r="H638" s="34" t="s">
        <v>55</v>
      </c>
      <c r="I638" s="34" t="s">
        <v>31</v>
      </c>
      <c r="J638" s="34" t="s">
        <v>379</v>
      </c>
      <c r="K638" s="34" t="s">
        <v>1997</v>
      </c>
      <c r="L638" s="34" t="s">
        <v>55</v>
      </c>
      <c r="M638" s="34" t="s">
        <v>51</v>
      </c>
      <c r="N638" s="34" t="s">
        <v>1998</v>
      </c>
      <c r="O638" s="34" t="s">
        <v>2002</v>
      </c>
      <c r="P638" s="34" t="s">
        <v>232</v>
      </c>
      <c r="Q638" s="34" t="s">
        <v>156</v>
      </c>
      <c r="R638" s="34" t="s">
        <v>356</v>
      </c>
      <c r="S638" s="34" t="s">
        <v>131</v>
      </c>
      <c r="T638" s="34" t="s">
        <v>2003</v>
      </c>
      <c r="U638" s="34" t="s">
        <v>2000</v>
      </c>
      <c r="V638" s="34" t="s">
        <v>54</v>
      </c>
      <c r="W638" s="34" t="s">
        <v>2001</v>
      </c>
    </row>
    <row r="639" s="33" customFormat="1" spans="1:23">
      <c r="A639" s="34" t="s">
        <v>1991</v>
      </c>
      <c r="B639" s="34" t="s">
        <v>1992</v>
      </c>
      <c r="C639" s="34" t="s">
        <v>1993</v>
      </c>
      <c r="D639" s="34" t="s">
        <v>1994</v>
      </c>
      <c r="E639" s="34" t="s">
        <v>1995</v>
      </c>
      <c r="F639" s="34" t="s">
        <v>1996</v>
      </c>
      <c r="G639" s="34" t="s">
        <v>29</v>
      </c>
      <c r="H639" s="34" t="s">
        <v>168</v>
      </c>
      <c r="I639" s="34" t="s">
        <v>31</v>
      </c>
      <c r="J639" s="34" t="s">
        <v>62</v>
      </c>
      <c r="K639" s="34" t="s">
        <v>1997</v>
      </c>
      <c r="L639" s="34" t="s">
        <v>168</v>
      </c>
      <c r="M639" s="34" t="s">
        <v>51</v>
      </c>
      <c r="N639" s="34" t="s">
        <v>2004</v>
      </c>
      <c r="O639" s="34" t="s">
        <v>2005</v>
      </c>
      <c r="P639" s="34" t="s">
        <v>130</v>
      </c>
      <c r="Q639" s="34" t="s">
        <v>156</v>
      </c>
      <c r="R639" s="34" t="s">
        <v>356</v>
      </c>
      <c r="S639" s="34" t="s">
        <v>131</v>
      </c>
      <c r="T639" s="34" t="s">
        <v>2006</v>
      </c>
      <c r="U639" s="34" t="s">
        <v>2000</v>
      </c>
      <c r="V639" s="34" t="s">
        <v>54</v>
      </c>
      <c r="W639" s="34" t="s">
        <v>2001</v>
      </c>
    </row>
    <row r="640" s="33" customFormat="1" spans="1:23">
      <c r="A640" s="34" t="s">
        <v>2007</v>
      </c>
      <c r="B640" s="34" t="s">
        <v>2008</v>
      </c>
      <c r="C640" s="34" t="s">
        <v>2009</v>
      </c>
      <c r="D640" s="34" t="s">
        <v>2010</v>
      </c>
      <c r="E640" s="34" t="s">
        <v>2011</v>
      </c>
      <c r="F640" s="34" t="s">
        <v>2012</v>
      </c>
      <c r="G640" s="34" t="s">
        <v>29</v>
      </c>
      <c r="H640" s="34" t="s">
        <v>2013</v>
      </c>
      <c r="I640" s="34" t="s">
        <v>31</v>
      </c>
      <c r="J640" s="34" t="s">
        <v>2014</v>
      </c>
      <c r="K640" s="34" t="s">
        <v>2015</v>
      </c>
      <c r="L640" s="34" t="s">
        <v>409</v>
      </c>
      <c r="M640" s="34" t="s">
        <v>51</v>
      </c>
      <c r="N640" s="34" t="s">
        <v>2016</v>
      </c>
      <c r="O640" s="34" t="s">
        <v>2017</v>
      </c>
      <c r="P640" s="34">
        <v>20</v>
      </c>
      <c r="Q640" s="34" t="s">
        <v>94</v>
      </c>
      <c r="R640" s="34" t="s">
        <v>191</v>
      </c>
      <c r="S640" s="34" t="s">
        <v>131</v>
      </c>
      <c r="T640" s="34" t="s">
        <v>54</v>
      </c>
      <c r="U640" s="34" t="s">
        <v>2018</v>
      </c>
      <c r="V640" s="34" t="s">
        <v>54</v>
      </c>
      <c r="W640" s="34" t="s">
        <v>2019</v>
      </c>
    </row>
    <row r="641" s="33" customFormat="1" spans="1:23">
      <c r="A641" s="34" t="s">
        <v>2007</v>
      </c>
      <c r="B641" s="34" t="s">
        <v>2008</v>
      </c>
      <c r="C641" s="34" t="s">
        <v>2009</v>
      </c>
      <c r="D641" s="34" t="s">
        <v>2010</v>
      </c>
      <c r="E641" s="34" t="s">
        <v>2011</v>
      </c>
      <c r="F641" s="34" t="s">
        <v>2012</v>
      </c>
      <c r="G641" s="34" t="s">
        <v>29</v>
      </c>
      <c r="H641" s="34" t="s">
        <v>2013</v>
      </c>
      <c r="I641" s="34" t="s">
        <v>31</v>
      </c>
      <c r="J641" s="34" t="s">
        <v>2014</v>
      </c>
      <c r="K641" s="34" t="s">
        <v>2015</v>
      </c>
      <c r="L641" s="34" t="s">
        <v>2020</v>
      </c>
      <c r="M641" s="34" t="s">
        <v>51</v>
      </c>
      <c r="N641" s="34" t="s">
        <v>2016</v>
      </c>
      <c r="O641" s="34" t="s">
        <v>2017</v>
      </c>
      <c r="P641" s="34">
        <v>20</v>
      </c>
      <c r="Q641" s="34" t="s">
        <v>94</v>
      </c>
      <c r="R641" s="34" t="s">
        <v>191</v>
      </c>
      <c r="S641" s="34" t="s">
        <v>131</v>
      </c>
      <c r="T641" s="34" t="s">
        <v>54</v>
      </c>
      <c r="U641" s="34" t="s">
        <v>2018</v>
      </c>
      <c r="V641" s="34" t="s">
        <v>54</v>
      </c>
      <c r="W641" s="34" t="s">
        <v>2019</v>
      </c>
    </row>
    <row r="642" s="33" customFormat="1" spans="1:23">
      <c r="A642" s="34" t="s">
        <v>2007</v>
      </c>
      <c r="B642" s="34" t="s">
        <v>2008</v>
      </c>
      <c r="C642" s="34" t="s">
        <v>2009</v>
      </c>
      <c r="D642" s="34" t="s">
        <v>2010</v>
      </c>
      <c r="E642" s="34" t="s">
        <v>2011</v>
      </c>
      <c r="F642" s="34" t="s">
        <v>2012</v>
      </c>
      <c r="G642" s="34" t="s">
        <v>29</v>
      </c>
      <c r="H642" s="34" t="s">
        <v>2013</v>
      </c>
      <c r="I642" s="34" t="s">
        <v>31</v>
      </c>
      <c r="J642" s="34" t="s">
        <v>2014</v>
      </c>
      <c r="K642" s="34" t="s">
        <v>2015</v>
      </c>
      <c r="L642" s="34" t="s">
        <v>2021</v>
      </c>
      <c r="M642" s="34" t="s">
        <v>51</v>
      </c>
      <c r="N642" s="34" t="s">
        <v>2016</v>
      </c>
      <c r="O642" s="34" t="s">
        <v>2017</v>
      </c>
      <c r="P642" s="34">
        <v>20</v>
      </c>
      <c r="Q642" s="34" t="s">
        <v>94</v>
      </c>
      <c r="R642" s="34" t="s">
        <v>191</v>
      </c>
      <c r="S642" s="34" t="s">
        <v>131</v>
      </c>
      <c r="T642" s="34" t="s">
        <v>54</v>
      </c>
      <c r="U642" s="34" t="s">
        <v>2018</v>
      </c>
      <c r="V642" s="34" t="s">
        <v>54</v>
      </c>
      <c r="W642" s="34" t="s">
        <v>2019</v>
      </c>
    </row>
    <row r="643" s="33" customFormat="1" spans="1:23">
      <c r="A643" s="34" t="s">
        <v>2007</v>
      </c>
      <c r="B643" s="34" t="s">
        <v>2008</v>
      </c>
      <c r="C643" s="34" t="s">
        <v>2009</v>
      </c>
      <c r="D643" s="34" t="s">
        <v>2010</v>
      </c>
      <c r="E643" s="34" t="s">
        <v>2011</v>
      </c>
      <c r="F643" s="34" t="s">
        <v>2012</v>
      </c>
      <c r="G643" s="34" t="s">
        <v>29</v>
      </c>
      <c r="H643" s="34" t="s">
        <v>2013</v>
      </c>
      <c r="I643" s="34" t="s">
        <v>31</v>
      </c>
      <c r="J643" s="34" t="s">
        <v>2014</v>
      </c>
      <c r="K643" s="34" t="s">
        <v>2015</v>
      </c>
      <c r="L643" s="34" t="s">
        <v>404</v>
      </c>
      <c r="M643" s="34" t="s">
        <v>51</v>
      </c>
      <c r="N643" s="34" t="s">
        <v>2016</v>
      </c>
      <c r="O643" s="34" t="s">
        <v>2017</v>
      </c>
      <c r="P643" s="34">
        <v>20</v>
      </c>
      <c r="Q643" s="34" t="s">
        <v>94</v>
      </c>
      <c r="R643" s="34" t="s">
        <v>191</v>
      </c>
      <c r="S643" s="34" t="s">
        <v>131</v>
      </c>
      <c r="T643" s="34" t="s">
        <v>54</v>
      </c>
      <c r="U643" s="34" t="s">
        <v>2018</v>
      </c>
      <c r="V643" s="34" t="s">
        <v>54</v>
      </c>
      <c r="W643" s="34" t="s">
        <v>2019</v>
      </c>
    </row>
    <row r="644" s="33" customFormat="1" spans="1:23">
      <c r="A644" s="34" t="s">
        <v>2007</v>
      </c>
      <c r="B644" s="34" t="s">
        <v>2008</v>
      </c>
      <c r="C644" s="34" t="s">
        <v>2009</v>
      </c>
      <c r="D644" s="34" t="s">
        <v>2010</v>
      </c>
      <c r="E644" s="34" t="s">
        <v>2011</v>
      </c>
      <c r="F644" s="34" t="s">
        <v>2012</v>
      </c>
      <c r="G644" s="34" t="s">
        <v>29</v>
      </c>
      <c r="H644" s="34" t="s">
        <v>2013</v>
      </c>
      <c r="I644" s="34" t="s">
        <v>31</v>
      </c>
      <c r="J644" s="34" t="s">
        <v>2014</v>
      </c>
      <c r="K644" s="34" t="s">
        <v>2015</v>
      </c>
      <c r="L644" s="34" t="s">
        <v>407</v>
      </c>
      <c r="M644" s="34" t="s">
        <v>51</v>
      </c>
      <c r="N644" s="34" t="s">
        <v>2016</v>
      </c>
      <c r="O644" s="34" t="s">
        <v>2017</v>
      </c>
      <c r="P644" s="34">
        <v>20</v>
      </c>
      <c r="Q644" s="34" t="s">
        <v>94</v>
      </c>
      <c r="R644" s="34" t="s">
        <v>191</v>
      </c>
      <c r="S644" s="34" t="s">
        <v>131</v>
      </c>
      <c r="T644" s="34" t="s">
        <v>54</v>
      </c>
      <c r="U644" s="34" t="s">
        <v>2018</v>
      </c>
      <c r="V644" s="34" t="s">
        <v>54</v>
      </c>
      <c r="W644" s="34" t="s">
        <v>2019</v>
      </c>
    </row>
    <row r="645" s="33" customFormat="1" spans="1:23">
      <c r="A645" s="34" t="s">
        <v>2007</v>
      </c>
      <c r="B645" s="34" t="s">
        <v>2008</v>
      </c>
      <c r="C645" s="34" t="s">
        <v>2009</v>
      </c>
      <c r="D645" s="34" t="s">
        <v>2010</v>
      </c>
      <c r="E645" s="34" t="s">
        <v>2011</v>
      </c>
      <c r="F645" s="34" t="s">
        <v>2012</v>
      </c>
      <c r="G645" s="34" t="s">
        <v>29</v>
      </c>
      <c r="H645" s="34" t="s">
        <v>2013</v>
      </c>
      <c r="I645" s="34" t="s">
        <v>31</v>
      </c>
      <c r="J645" s="34" t="s">
        <v>2014</v>
      </c>
      <c r="K645" s="34" t="s">
        <v>2015</v>
      </c>
      <c r="L645" s="34" t="s">
        <v>408</v>
      </c>
      <c r="M645" s="34" t="s">
        <v>51</v>
      </c>
      <c r="N645" s="34" t="s">
        <v>2016</v>
      </c>
      <c r="O645" s="34" t="s">
        <v>2017</v>
      </c>
      <c r="P645" s="34">
        <v>20</v>
      </c>
      <c r="Q645" s="34" t="s">
        <v>94</v>
      </c>
      <c r="R645" s="34" t="s">
        <v>191</v>
      </c>
      <c r="S645" s="34" t="s">
        <v>131</v>
      </c>
      <c r="T645" s="34" t="s">
        <v>54</v>
      </c>
      <c r="U645" s="34" t="s">
        <v>2018</v>
      </c>
      <c r="V645" s="34" t="s">
        <v>54</v>
      </c>
      <c r="W645" s="34" t="s">
        <v>2019</v>
      </c>
    </row>
    <row r="646" s="33" customFormat="1" spans="1:23">
      <c r="A646" s="34" t="s">
        <v>2022</v>
      </c>
      <c r="B646" s="34" t="s">
        <v>2023</v>
      </c>
      <c r="C646" s="34" t="s">
        <v>2024</v>
      </c>
      <c r="D646" s="34" t="s">
        <v>2025</v>
      </c>
      <c r="E646" s="34" t="s">
        <v>2026</v>
      </c>
      <c r="F646" s="34" t="s">
        <v>2027</v>
      </c>
      <c r="G646" s="34" t="s">
        <v>29</v>
      </c>
      <c r="H646" s="34" t="s">
        <v>2028</v>
      </c>
      <c r="I646" s="34" t="s">
        <v>31</v>
      </c>
      <c r="J646" s="34" t="s">
        <v>415</v>
      </c>
      <c r="K646" s="34" t="s">
        <v>2029</v>
      </c>
      <c r="L646" s="34" t="s">
        <v>199</v>
      </c>
      <c r="M646" s="34" t="s">
        <v>51</v>
      </c>
      <c r="N646" s="34" t="s">
        <v>2030</v>
      </c>
      <c r="O646" s="34" t="s">
        <v>2031</v>
      </c>
      <c r="P646" s="34" t="s">
        <v>465</v>
      </c>
      <c r="Q646" s="34" t="s">
        <v>38</v>
      </c>
      <c r="R646" s="34" t="s">
        <v>39</v>
      </c>
      <c r="S646" s="34" t="s">
        <v>131</v>
      </c>
      <c r="T646" s="34" t="s">
        <v>2032</v>
      </c>
      <c r="U646" s="34" t="s">
        <v>2033</v>
      </c>
      <c r="V646" s="34" t="s">
        <v>2034</v>
      </c>
      <c r="W646" s="34" t="s">
        <v>2035</v>
      </c>
    </row>
    <row r="647" s="33" customFormat="1" spans="1:23">
      <c r="A647" s="34" t="s">
        <v>2022</v>
      </c>
      <c r="B647" s="34" t="s">
        <v>2023</v>
      </c>
      <c r="C647" s="34" t="s">
        <v>2024</v>
      </c>
      <c r="D647" s="34" t="s">
        <v>2025</v>
      </c>
      <c r="E647" s="34" t="s">
        <v>2026</v>
      </c>
      <c r="F647" s="34" t="s">
        <v>2027</v>
      </c>
      <c r="G647" s="34" t="s">
        <v>29</v>
      </c>
      <c r="H647" s="34" t="s">
        <v>2036</v>
      </c>
      <c r="I647" s="34" t="s">
        <v>31</v>
      </c>
      <c r="J647" s="34" t="s">
        <v>2037</v>
      </c>
      <c r="K647" s="34" t="s">
        <v>2038</v>
      </c>
      <c r="L647" s="34" t="s">
        <v>199</v>
      </c>
      <c r="M647" s="34" t="s">
        <v>51</v>
      </c>
      <c r="N647" s="34" t="s">
        <v>2039</v>
      </c>
      <c r="O647" s="34" t="s">
        <v>2040</v>
      </c>
      <c r="P647" s="34" t="s">
        <v>327</v>
      </c>
      <c r="Q647" s="34" t="s">
        <v>94</v>
      </c>
      <c r="R647" s="34" t="s">
        <v>191</v>
      </c>
      <c r="S647" s="34" t="s">
        <v>54</v>
      </c>
      <c r="T647" s="34" t="s">
        <v>54</v>
      </c>
      <c r="U647" s="34" t="s">
        <v>2041</v>
      </c>
      <c r="V647" s="34" t="s">
        <v>2042</v>
      </c>
      <c r="W647" s="34" t="s">
        <v>2035</v>
      </c>
    </row>
    <row r="648" s="33" customFormat="1" spans="1:23">
      <c r="A648" s="34" t="s">
        <v>2043</v>
      </c>
      <c r="B648" s="34" t="s">
        <v>2044</v>
      </c>
      <c r="C648" s="34" t="s">
        <v>2045</v>
      </c>
      <c r="D648" s="34" t="s">
        <v>2046</v>
      </c>
      <c r="E648" s="34" t="s">
        <v>2047</v>
      </c>
      <c r="F648" s="34" t="s">
        <v>2048</v>
      </c>
      <c r="G648" s="34" t="s">
        <v>29</v>
      </c>
      <c r="H648" s="34" t="s">
        <v>717</v>
      </c>
      <c r="I648" s="34" t="s">
        <v>31</v>
      </c>
      <c r="J648" s="34" t="s">
        <v>197</v>
      </c>
      <c r="K648" s="34" t="s">
        <v>2049</v>
      </c>
      <c r="L648" s="34" t="s">
        <v>227</v>
      </c>
      <c r="M648" s="34" t="s">
        <v>1503</v>
      </c>
      <c r="N648" s="34" t="s">
        <v>2050</v>
      </c>
      <c r="O648" s="34" t="s">
        <v>2051</v>
      </c>
      <c r="P648" s="34" t="s">
        <v>327</v>
      </c>
      <c r="Q648" s="34" t="s">
        <v>94</v>
      </c>
      <c r="R648" s="34" t="s">
        <v>130</v>
      </c>
      <c r="S648" s="34" t="s">
        <v>131</v>
      </c>
      <c r="T648" s="34" t="s">
        <v>2052</v>
      </c>
      <c r="U648" s="34" t="s">
        <v>2053</v>
      </c>
      <c r="V648" s="34" t="s">
        <v>54</v>
      </c>
      <c r="W648" s="34" t="s">
        <v>2054</v>
      </c>
    </row>
    <row r="649" s="33" customFormat="1" spans="1:23">
      <c r="A649" s="34" t="s">
        <v>2043</v>
      </c>
      <c r="B649" s="34" t="s">
        <v>2044</v>
      </c>
      <c r="C649" s="34" t="s">
        <v>2045</v>
      </c>
      <c r="D649" s="34" t="s">
        <v>2046</v>
      </c>
      <c r="E649" s="34" t="s">
        <v>2047</v>
      </c>
      <c r="F649" s="34" t="s">
        <v>2048</v>
      </c>
      <c r="G649" s="34" t="s">
        <v>29</v>
      </c>
      <c r="H649" s="34" t="s">
        <v>32</v>
      </c>
      <c r="I649" s="34" t="s">
        <v>31</v>
      </c>
      <c r="J649" s="34" t="s">
        <v>32</v>
      </c>
      <c r="K649" s="34" t="s">
        <v>2049</v>
      </c>
      <c r="L649" s="34" t="s">
        <v>55</v>
      </c>
      <c r="M649" s="34" t="s">
        <v>51</v>
      </c>
      <c r="N649" s="34" t="s">
        <v>2055</v>
      </c>
      <c r="O649" s="34" t="s">
        <v>2056</v>
      </c>
      <c r="P649" s="34" t="s">
        <v>327</v>
      </c>
      <c r="Q649" s="34" t="s">
        <v>94</v>
      </c>
      <c r="R649" s="34" t="s">
        <v>130</v>
      </c>
      <c r="S649" s="34" t="s">
        <v>131</v>
      </c>
      <c r="T649" s="34" t="s">
        <v>238</v>
      </c>
      <c r="U649" s="34" t="s">
        <v>2057</v>
      </c>
      <c r="V649" s="34" t="s">
        <v>54</v>
      </c>
      <c r="W649" s="34" t="s">
        <v>2054</v>
      </c>
    </row>
    <row r="650" s="33" customFormat="1" spans="1:23">
      <c r="A650" s="34" t="s">
        <v>2043</v>
      </c>
      <c r="B650" s="34" t="s">
        <v>2044</v>
      </c>
      <c r="C650" s="34" t="s">
        <v>2045</v>
      </c>
      <c r="D650" s="34" t="s">
        <v>2046</v>
      </c>
      <c r="E650" s="34" t="s">
        <v>2047</v>
      </c>
      <c r="F650" s="34" t="s">
        <v>2048</v>
      </c>
      <c r="G650" s="34" t="s">
        <v>29</v>
      </c>
      <c r="H650" s="34" t="s">
        <v>1183</v>
      </c>
      <c r="I650" s="34" t="s">
        <v>31</v>
      </c>
      <c r="J650" s="34" t="s">
        <v>2058</v>
      </c>
      <c r="K650" s="34" t="s">
        <v>2049</v>
      </c>
      <c r="L650" s="34" t="s">
        <v>199</v>
      </c>
      <c r="M650" s="34" t="s">
        <v>51</v>
      </c>
      <c r="N650" s="34" t="s">
        <v>2059</v>
      </c>
      <c r="O650" s="34" t="s">
        <v>2060</v>
      </c>
      <c r="P650" s="34" t="s">
        <v>190</v>
      </c>
      <c r="Q650" s="34" t="s">
        <v>94</v>
      </c>
      <c r="R650" s="34" t="s">
        <v>130</v>
      </c>
      <c r="S650" s="34" t="s">
        <v>131</v>
      </c>
      <c r="T650" s="34" t="s">
        <v>2061</v>
      </c>
      <c r="U650" s="34" t="s">
        <v>2057</v>
      </c>
      <c r="V650" s="34" t="s">
        <v>54</v>
      </c>
      <c r="W650" s="34" t="s">
        <v>2054</v>
      </c>
    </row>
    <row r="651" s="33" customFormat="1" spans="1:23">
      <c r="A651" s="34" t="s">
        <v>2062</v>
      </c>
      <c r="B651" s="34" t="s">
        <v>2063</v>
      </c>
      <c r="C651" s="34" t="s">
        <v>2064</v>
      </c>
      <c r="D651" s="34" t="s">
        <v>2065</v>
      </c>
      <c r="E651" s="34" t="s">
        <v>2064</v>
      </c>
      <c r="F651" s="34" t="s">
        <v>2066</v>
      </c>
      <c r="G651" s="34" t="s">
        <v>29</v>
      </c>
      <c r="H651" s="34" t="s">
        <v>2067</v>
      </c>
      <c r="I651" s="34" t="s">
        <v>31</v>
      </c>
      <c r="J651" s="34" t="s">
        <v>2068</v>
      </c>
      <c r="K651" s="34" t="s">
        <v>2069</v>
      </c>
      <c r="L651" s="34" t="s">
        <v>600</v>
      </c>
      <c r="M651" s="34" t="s">
        <v>51</v>
      </c>
      <c r="N651" s="34" t="s">
        <v>2070</v>
      </c>
      <c r="O651" s="34" t="s">
        <v>2071</v>
      </c>
      <c r="P651" s="34">
        <v>20</v>
      </c>
      <c r="Q651" s="34" t="s">
        <v>156</v>
      </c>
      <c r="R651" s="34" t="s">
        <v>130</v>
      </c>
      <c r="S651" s="34" t="s">
        <v>54</v>
      </c>
      <c r="T651" s="34" t="s">
        <v>54</v>
      </c>
      <c r="U651" s="34" t="s">
        <v>2072</v>
      </c>
      <c r="V651" s="34" t="s">
        <v>54</v>
      </c>
      <c r="W651" s="34" t="s">
        <v>2073</v>
      </c>
    </row>
    <row r="652" s="33" customFormat="1" spans="1:23">
      <c r="A652" s="34" t="s">
        <v>2062</v>
      </c>
      <c r="B652" s="34" t="s">
        <v>2063</v>
      </c>
      <c r="C652" s="34" t="s">
        <v>2064</v>
      </c>
      <c r="D652" s="34" t="s">
        <v>2065</v>
      </c>
      <c r="E652" s="34" t="s">
        <v>2064</v>
      </c>
      <c r="F652" s="34" t="s">
        <v>2066</v>
      </c>
      <c r="G652" s="34" t="s">
        <v>29</v>
      </c>
      <c r="H652" s="34" t="s">
        <v>2067</v>
      </c>
      <c r="I652" s="34" t="s">
        <v>31</v>
      </c>
      <c r="J652" s="34" t="s">
        <v>2068</v>
      </c>
      <c r="K652" s="34" t="s">
        <v>2069</v>
      </c>
      <c r="L652" s="34" t="s">
        <v>592</v>
      </c>
      <c r="M652" s="34" t="s">
        <v>51</v>
      </c>
      <c r="N652" s="34" t="s">
        <v>2070</v>
      </c>
      <c r="O652" s="34" t="s">
        <v>2071</v>
      </c>
      <c r="P652" s="34">
        <v>20</v>
      </c>
      <c r="Q652" s="34" t="s">
        <v>156</v>
      </c>
      <c r="R652" s="34" t="s">
        <v>130</v>
      </c>
      <c r="S652" s="34" t="s">
        <v>54</v>
      </c>
      <c r="T652" s="34" t="s">
        <v>54</v>
      </c>
      <c r="U652" s="34" t="s">
        <v>2072</v>
      </c>
      <c r="V652" s="34" t="s">
        <v>54</v>
      </c>
      <c r="W652" s="34" t="s">
        <v>2073</v>
      </c>
    </row>
    <row r="653" s="33" customFormat="1" spans="1:23">
      <c r="A653" s="34" t="s">
        <v>2062</v>
      </c>
      <c r="B653" s="34" t="s">
        <v>2063</v>
      </c>
      <c r="C653" s="34" t="s">
        <v>2064</v>
      </c>
      <c r="D653" s="34" t="s">
        <v>2065</v>
      </c>
      <c r="E653" s="34" t="s">
        <v>2064</v>
      </c>
      <c r="F653" s="34" t="s">
        <v>2066</v>
      </c>
      <c r="G653" s="34" t="s">
        <v>29</v>
      </c>
      <c r="H653" s="34" t="s">
        <v>2067</v>
      </c>
      <c r="I653" s="34" t="s">
        <v>31</v>
      </c>
      <c r="J653" s="34" t="s">
        <v>2068</v>
      </c>
      <c r="K653" s="34" t="s">
        <v>2069</v>
      </c>
      <c r="L653" s="34" t="s">
        <v>64</v>
      </c>
      <c r="M653" s="34" t="s">
        <v>51</v>
      </c>
      <c r="N653" s="34" t="s">
        <v>2070</v>
      </c>
      <c r="O653" s="34" t="s">
        <v>2071</v>
      </c>
      <c r="P653" s="34">
        <v>20</v>
      </c>
      <c r="Q653" s="34" t="s">
        <v>156</v>
      </c>
      <c r="R653" s="34" t="s">
        <v>130</v>
      </c>
      <c r="S653" s="34" t="s">
        <v>54</v>
      </c>
      <c r="T653" s="34" t="s">
        <v>54</v>
      </c>
      <c r="U653" s="34" t="s">
        <v>2072</v>
      </c>
      <c r="V653" s="34" t="s">
        <v>54</v>
      </c>
      <c r="W653" s="34" t="s">
        <v>2073</v>
      </c>
    </row>
    <row r="654" s="33" customFormat="1" spans="1:23">
      <c r="A654" s="34" t="s">
        <v>2062</v>
      </c>
      <c r="B654" s="34" t="s">
        <v>2063</v>
      </c>
      <c r="C654" s="34" t="s">
        <v>2064</v>
      </c>
      <c r="D654" s="34" t="s">
        <v>2065</v>
      </c>
      <c r="E654" s="34" t="s">
        <v>2064</v>
      </c>
      <c r="F654" s="34" t="s">
        <v>2066</v>
      </c>
      <c r="G654" s="34" t="s">
        <v>29</v>
      </c>
      <c r="H654" s="34" t="s">
        <v>2074</v>
      </c>
      <c r="I654" s="34" t="s">
        <v>31</v>
      </c>
      <c r="J654" s="34" t="s">
        <v>2068</v>
      </c>
      <c r="K654" s="34" t="s">
        <v>2069</v>
      </c>
      <c r="L654" s="34" t="s">
        <v>64</v>
      </c>
      <c r="M654" s="34" t="s">
        <v>51</v>
      </c>
      <c r="N654" s="34" t="s">
        <v>2075</v>
      </c>
      <c r="O654" s="34" t="s">
        <v>2076</v>
      </c>
      <c r="P654" s="34">
        <v>20</v>
      </c>
      <c r="Q654" s="34" t="s">
        <v>156</v>
      </c>
      <c r="R654" s="34" t="s">
        <v>130</v>
      </c>
      <c r="S654" s="34" t="s">
        <v>54</v>
      </c>
      <c r="T654" s="34" t="s">
        <v>54</v>
      </c>
      <c r="U654" s="34" t="s">
        <v>2077</v>
      </c>
      <c r="V654" s="34" t="s">
        <v>54</v>
      </c>
      <c r="W654" s="34" t="s">
        <v>2073</v>
      </c>
    </row>
    <row r="655" s="33" customFormat="1" spans="1:23">
      <c r="A655" s="34" t="s">
        <v>2062</v>
      </c>
      <c r="B655" s="34" t="s">
        <v>2063</v>
      </c>
      <c r="C655" s="34" t="s">
        <v>2064</v>
      </c>
      <c r="D655" s="34" t="s">
        <v>2065</v>
      </c>
      <c r="E655" s="34" t="s">
        <v>2064</v>
      </c>
      <c r="F655" s="34" t="s">
        <v>2066</v>
      </c>
      <c r="G655" s="34" t="s">
        <v>29</v>
      </c>
      <c r="H655" s="34" t="s">
        <v>2074</v>
      </c>
      <c r="I655" s="34" t="s">
        <v>31</v>
      </c>
      <c r="J655" s="34" t="s">
        <v>2068</v>
      </c>
      <c r="K655" s="34" t="s">
        <v>2069</v>
      </c>
      <c r="L655" s="34" t="s">
        <v>77</v>
      </c>
      <c r="M655" s="34" t="s">
        <v>51</v>
      </c>
      <c r="N655" s="34" t="s">
        <v>2075</v>
      </c>
      <c r="O655" s="34" t="s">
        <v>2076</v>
      </c>
      <c r="P655" s="34">
        <v>20</v>
      </c>
      <c r="Q655" s="34" t="s">
        <v>156</v>
      </c>
      <c r="R655" s="34" t="s">
        <v>130</v>
      </c>
      <c r="S655" s="34" t="s">
        <v>54</v>
      </c>
      <c r="T655" s="34" t="s">
        <v>54</v>
      </c>
      <c r="U655" s="34" t="s">
        <v>2077</v>
      </c>
      <c r="V655" s="34" t="s">
        <v>54</v>
      </c>
      <c r="W655" s="34" t="s">
        <v>2073</v>
      </c>
    </row>
    <row r="656" s="33" customFormat="1" spans="1:23">
      <c r="A656" s="34" t="s">
        <v>2062</v>
      </c>
      <c r="B656" s="34" t="s">
        <v>2063</v>
      </c>
      <c r="C656" s="34" t="s">
        <v>2064</v>
      </c>
      <c r="D656" s="34" t="s">
        <v>2065</v>
      </c>
      <c r="E656" s="34" t="s">
        <v>2064</v>
      </c>
      <c r="F656" s="34" t="s">
        <v>2066</v>
      </c>
      <c r="G656" s="34" t="s">
        <v>29</v>
      </c>
      <c r="H656" s="34" t="s">
        <v>2074</v>
      </c>
      <c r="I656" s="34" t="s">
        <v>31</v>
      </c>
      <c r="J656" s="34" t="s">
        <v>2068</v>
      </c>
      <c r="K656" s="34" t="s">
        <v>2069</v>
      </c>
      <c r="L656" s="34" t="s">
        <v>2078</v>
      </c>
      <c r="M656" s="34" t="s">
        <v>51</v>
      </c>
      <c r="N656" s="34" t="s">
        <v>2075</v>
      </c>
      <c r="O656" s="34" t="s">
        <v>2076</v>
      </c>
      <c r="P656" s="34">
        <v>20</v>
      </c>
      <c r="Q656" s="34" t="s">
        <v>156</v>
      </c>
      <c r="R656" s="34" t="s">
        <v>130</v>
      </c>
      <c r="S656" s="34" t="s">
        <v>54</v>
      </c>
      <c r="T656" s="34" t="s">
        <v>54</v>
      </c>
      <c r="U656" s="34" t="s">
        <v>2077</v>
      </c>
      <c r="V656" s="34" t="s">
        <v>54</v>
      </c>
      <c r="W656" s="34" t="s">
        <v>2073</v>
      </c>
    </row>
    <row r="657" s="33" customFormat="1" spans="1:23">
      <c r="A657" s="34" t="s">
        <v>2062</v>
      </c>
      <c r="B657" s="34" t="s">
        <v>2063</v>
      </c>
      <c r="C657" s="34" t="s">
        <v>2064</v>
      </c>
      <c r="D657" s="34" t="s">
        <v>2065</v>
      </c>
      <c r="E657" s="34" t="s">
        <v>2064</v>
      </c>
      <c r="F657" s="34" t="s">
        <v>2066</v>
      </c>
      <c r="G657" s="34" t="s">
        <v>29</v>
      </c>
      <c r="H657" s="34" t="s">
        <v>2079</v>
      </c>
      <c r="I657" s="34" t="s">
        <v>31</v>
      </c>
      <c r="J657" s="34" t="s">
        <v>2080</v>
      </c>
      <c r="K657" s="34" t="s">
        <v>2069</v>
      </c>
      <c r="L657" s="34" t="s">
        <v>600</v>
      </c>
      <c r="M657" s="34" t="s">
        <v>51</v>
      </c>
      <c r="N657" s="34" t="s">
        <v>2081</v>
      </c>
      <c r="O657" s="34" t="s">
        <v>2082</v>
      </c>
      <c r="P657" s="34">
        <v>5</v>
      </c>
      <c r="Q657" s="34" t="s">
        <v>156</v>
      </c>
      <c r="R657" s="34" t="s">
        <v>130</v>
      </c>
      <c r="S657" s="34" t="s">
        <v>54</v>
      </c>
      <c r="T657" s="34" t="s">
        <v>54</v>
      </c>
      <c r="U657" s="34" t="s">
        <v>2072</v>
      </c>
      <c r="V657" s="34" t="s">
        <v>2083</v>
      </c>
      <c r="W657" s="34" t="s">
        <v>2073</v>
      </c>
    </row>
    <row r="658" s="33" customFormat="1" spans="1:23">
      <c r="A658" s="34" t="s">
        <v>2062</v>
      </c>
      <c r="B658" s="34" t="s">
        <v>2063</v>
      </c>
      <c r="C658" s="34" t="s">
        <v>2064</v>
      </c>
      <c r="D658" s="34" t="s">
        <v>2065</v>
      </c>
      <c r="E658" s="34" t="s">
        <v>2064</v>
      </c>
      <c r="F658" s="34" t="s">
        <v>2066</v>
      </c>
      <c r="G658" s="34" t="s">
        <v>29</v>
      </c>
      <c r="H658" s="34" t="s">
        <v>2079</v>
      </c>
      <c r="I658" s="34" t="s">
        <v>31</v>
      </c>
      <c r="J658" s="34" t="s">
        <v>2080</v>
      </c>
      <c r="K658" s="34" t="s">
        <v>2069</v>
      </c>
      <c r="L658" s="34" t="s">
        <v>592</v>
      </c>
      <c r="M658" s="34" t="s">
        <v>51</v>
      </c>
      <c r="N658" s="34" t="s">
        <v>2081</v>
      </c>
      <c r="O658" s="34" t="s">
        <v>2082</v>
      </c>
      <c r="P658" s="34">
        <v>5</v>
      </c>
      <c r="Q658" s="34" t="s">
        <v>156</v>
      </c>
      <c r="R658" s="34" t="s">
        <v>130</v>
      </c>
      <c r="S658" s="34" t="s">
        <v>54</v>
      </c>
      <c r="T658" s="34" t="s">
        <v>54</v>
      </c>
      <c r="U658" s="34" t="s">
        <v>2072</v>
      </c>
      <c r="V658" s="34" t="s">
        <v>2083</v>
      </c>
      <c r="W658" s="34" t="s">
        <v>2073</v>
      </c>
    </row>
    <row r="659" s="33" customFormat="1" spans="1:23">
      <c r="A659" s="34" t="s">
        <v>2062</v>
      </c>
      <c r="B659" s="34" t="s">
        <v>2063</v>
      </c>
      <c r="C659" s="34" t="s">
        <v>2064</v>
      </c>
      <c r="D659" s="34" t="s">
        <v>2065</v>
      </c>
      <c r="E659" s="34" t="s">
        <v>2064</v>
      </c>
      <c r="F659" s="34" t="s">
        <v>2066</v>
      </c>
      <c r="G659" s="34" t="s">
        <v>29</v>
      </c>
      <c r="H659" s="34" t="s">
        <v>2079</v>
      </c>
      <c r="I659" s="34" t="s">
        <v>31</v>
      </c>
      <c r="J659" s="34" t="s">
        <v>2080</v>
      </c>
      <c r="K659" s="34" t="s">
        <v>2069</v>
      </c>
      <c r="L659" s="34" t="s">
        <v>64</v>
      </c>
      <c r="M659" s="34" t="s">
        <v>51</v>
      </c>
      <c r="N659" s="34" t="s">
        <v>2081</v>
      </c>
      <c r="O659" s="34" t="s">
        <v>2082</v>
      </c>
      <c r="P659" s="34">
        <v>5</v>
      </c>
      <c r="Q659" s="34" t="s">
        <v>156</v>
      </c>
      <c r="R659" s="34" t="s">
        <v>130</v>
      </c>
      <c r="S659" s="34" t="s">
        <v>54</v>
      </c>
      <c r="T659" s="34" t="s">
        <v>54</v>
      </c>
      <c r="U659" s="34" t="s">
        <v>2072</v>
      </c>
      <c r="V659" s="34" t="s">
        <v>2083</v>
      </c>
      <c r="W659" s="34" t="s">
        <v>2073</v>
      </c>
    </row>
    <row r="660" s="33" customFormat="1" spans="1:23">
      <c r="A660" s="34" t="s">
        <v>2062</v>
      </c>
      <c r="B660" s="34" t="s">
        <v>2063</v>
      </c>
      <c r="C660" s="34" t="s">
        <v>2064</v>
      </c>
      <c r="D660" s="34" t="s">
        <v>2065</v>
      </c>
      <c r="E660" s="34" t="s">
        <v>2064</v>
      </c>
      <c r="F660" s="34" t="s">
        <v>2066</v>
      </c>
      <c r="G660" s="34" t="s">
        <v>29</v>
      </c>
      <c r="H660" s="34" t="s">
        <v>2079</v>
      </c>
      <c r="I660" s="34" t="s">
        <v>31</v>
      </c>
      <c r="J660" s="34" t="s">
        <v>2080</v>
      </c>
      <c r="K660" s="34" t="s">
        <v>2069</v>
      </c>
      <c r="L660" s="34" t="s">
        <v>168</v>
      </c>
      <c r="M660" s="34" t="s">
        <v>51</v>
      </c>
      <c r="N660" s="34" t="s">
        <v>2081</v>
      </c>
      <c r="O660" s="34" t="s">
        <v>2082</v>
      </c>
      <c r="P660" s="34">
        <v>5</v>
      </c>
      <c r="Q660" s="34" t="s">
        <v>156</v>
      </c>
      <c r="R660" s="34" t="s">
        <v>130</v>
      </c>
      <c r="S660" s="34" t="s">
        <v>54</v>
      </c>
      <c r="T660" s="34" t="s">
        <v>54</v>
      </c>
      <c r="U660" s="34" t="s">
        <v>2072</v>
      </c>
      <c r="V660" s="34" t="s">
        <v>2083</v>
      </c>
      <c r="W660" s="34" t="s">
        <v>2073</v>
      </c>
    </row>
    <row r="661" s="33" customFormat="1" spans="1:23">
      <c r="A661" s="34" t="s">
        <v>2062</v>
      </c>
      <c r="B661" s="34" t="s">
        <v>2063</v>
      </c>
      <c r="C661" s="34" t="s">
        <v>2064</v>
      </c>
      <c r="D661" s="34" t="s">
        <v>2065</v>
      </c>
      <c r="E661" s="34" t="s">
        <v>2064</v>
      </c>
      <c r="F661" s="34" t="s">
        <v>2066</v>
      </c>
      <c r="G661" s="34" t="s">
        <v>29</v>
      </c>
      <c r="H661" s="34" t="s">
        <v>2079</v>
      </c>
      <c r="I661" s="34" t="s">
        <v>31</v>
      </c>
      <c r="J661" s="34" t="s">
        <v>2080</v>
      </c>
      <c r="K661" s="34" t="s">
        <v>2069</v>
      </c>
      <c r="L661" s="34" t="s">
        <v>402</v>
      </c>
      <c r="M661" s="34" t="s">
        <v>51</v>
      </c>
      <c r="N661" s="34" t="s">
        <v>2081</v>
      </c>
      <c r="O661" s="34" t="s">
        <v>2082</v>
      </c>
      <c r="P661" s="34">
        <v>5</v>
      </c>
      <c r="Q661" s="34" t="s">
        <v>156</v>
      </c>
      <c r="R661" s="34" t="s">
        <v>130</v>
      </c>
      <c r="S661" s="34" t="s">
        <v>54</v>
      </c>
      <c r="T661" s="34" t="s">
        <v>54</v>
      </c>
      <c r="U661" s="34" t="s">
        <v>2072</v>
      </c>
      <c r="V661" s="34" t="s">
        <v>2083</v>
      </c>
      <c r="W661" s="34" t="s">
        <v>2073</v>
      </c>
    </row>
    <row r="662" s="33" customFormat="1" spans="1:23">
      <c r="A662" s="34" t="s">
        <v>2062</v>
      </c>
      <c r="B662" s="34" t="s">
        <v>2063</v>
      </c>
      <c r="C662" s="34" t="s">
        <v>2064</v>
      </c>
      <c r="D662" s="34" t="s">
        <v>2065</v>
      </c>
      <c r="E662" s="34" t="s">
        <v>2064</v>
      </c>
      <c r="F662" s="34" t="s">
        <v>2066</v>
      </c>
      <c r="G662" s="34" t="s">
        <v>29</v>
      </c>
      <c r="H662" s="34" t="s">
        <v>2084</v>
      </c>
      <c r="I662" s="34" t="s">
        <v>31</v>
      </c>
      <c r="J662" s="34" t="s">
        <v>1176</v>
      </c>
      <c r="K662" s="34" t="s">
        <v>2069</v>
      </c>
      <c r="L662" s="34" t="s">
        <v>64</v>
      </c>
      <c r="M662" s="34" t="s">
        <v>51</v>
      </c>
      <c r="N662" s="34" t="s">
        <v>2085</v>
      </c>
      <c r="O662" s="34" t="s">
        <v>2086</v>
      </c>
      <c r="P662" s="34">
        <v>5</v>
      </c>
      <c r="Q662" s="34" t="s">
        <v>156</v>
      </c>
      <c r="R662" s="34" t="s">
        <v>130</v>
      </c>
      <c r="S662" s="34" t="s">
        <v>54</v>
      </c>
      <c r="T662" s="34" t="s">
        <v>54</v>
      </c>
      <c r="U662" s="34" t="s">
        <v>2072</v>
      </c>
      <c r="V662" s="34" t="s">
        <v>2087</v>
      </c>
      <c r="W662" s="34" t="s">
        <v>2073</v>
      </c>
    </row>
    <row r="663" s="33" customFormat="1" spans="1:23">
      <c r="A663" s="34" t="s">
        <v>2062</v>
      </c>
      <c r="B663" s="34" t="s">
        <v>2063</v>
      </c>
      <c r="C663" s="34" t="s">
        <v>2064</v>
      </c>
      <c r="D663" s="34" t="s">
        <v>2065</v>
      </c>
      <c r="E663" s="34" t="s">
        <v>2064</v>
      </c>
      <c r="F663" s="34" t="s">
        <v>2066</v>
      </c>
      <c r="G663" s="34" t="s">
        <v>29</v>
      </c>
      <c r="H663" s="34" t="s">
        <v>2084</v>
      </c>
      <c r="I663" s="34" t="s">
        <v>31</v>
      </c>
      <c r="J663" s="34" t="s">
        <v>1176</v>
      </c>
      <c r="K663" s="34" t="s">
        <v>2069</v>
      </c>
      <c r="L663" s="34" t="s">
        <v>77</v>
      </c>
      <c r="M663" s="34" t="s">
        <v>51</v>
      </c>
      <c r="N663" s="34" t="s">
        <v>2085</v>
      </c>
      <c r="O663" s="34" t="s">
        <v>2086</v>
      </c>
      <c r="P663" s="34">
        <v>5</v>
      </c>
      <c r="Q663" s="34" t="s">
        <v>156</v>
      </c>
      <c r="R663" s="34" t="s">
        <v>130</v>
      </c>
      <c r="S663" s="34" t="s">
        <v>54</v>
      </c>
      <c r="T663" s="34" t="s">
        <v>54</v>
      </c>
      <c r="U663" s="34" t="s">
        <v>2072</v>
      </c>
      <c r="V663" s="34" t="s">
        <v>2087</v>
      </c>
      <c r="W663" s="34" t="s">
        <v>2073</v>
      </c>
    </row>
    <row r="664" s="33" customFormat="1" spans="1:23">
      <c r="A664" s="34" t="s">
        <v>2062</v>
      </c>
      <c r="B664" s="34" t="s">
        <v>2063</v>
      </c>
      <c r="C664" s="34" t="s">
        <v>2064</v>
      </c>
      <c r="D664" s="34" t="s">
        <v>2065</v>
      </c>
      <c r="E664" s="34" t="s">
        <v>2064</v>
      </c>
      <c r="F664" s="34" t="s">
        <v>2066</v>
      </c>
      <c r="G664" s="34" t="s">
        <v>29</v>
      </c>
      <c r="H664" s="34" t="s">
        <v>2088</v>
      </c>
      <c r="I664" s="34" t="s">
        <v>31</v>
      </c>
      <c r="J664" s="34" t="s">
        <v>362</v>
      </c>
      <c r="K664" s="34" t="s">
        <v>2069</v>
      </c>
      <c r="L664" s="34" t="s">
        <v>199</v>
      </c>
      <c r="M664" s="34" t="s">
        <v>51</v>
      </c>
      <c r="N664" s="34" t="s">
        <v>2089</v>
      </c>
      <c r="O664" s="34" t="s">
        <v>2090</v>
      </c>
      <c r="P664" s="34" t="s">
        <v>156</v>
      </c>
      <c r="Q664" s="34" t="s">
        <v>156</v>
      </c>
      <c r="R664" s="34" t="s">
        <v>130</v>
      </c>
      <c r="S664" s="34" t="s">
        <v>54</v>
      </c>
      <c r="T664" s="34" t="s">
        <v>54</v>
      </c>
      <c r="U664" s="34" t="s">
        <v>2072</v>
      </c>
      <c r="V664" s="34" t="s">
        <v>54</v>
      </c>
      <c r="W664" s="34" t="s">
        <v>2073</v>
      </c>
    </row>
    <row r="665" s="33" customFormat="1" spans="1:23">
      <c r="A665" s="34" t="s">
        <v>2062</v>
      </c>
      <c r="B665" s="34" t="s">
        <v>2063</v>
      </c>
      <c r="C665" s="34" t="s">
        <v>2064</v>
      </c>
      <c r="D665" s="34" t="s">
        <v>2065</v>
      </c>
      <c r="E665" s="34" t="s">
        <v>2064</v>
      </c>
      <c r="F665" s="34" t="s">
        <v>2066</v>
      </c>
      <c r="G665" s="34" t="s">
        <v>29</v>
      </c>
      <c r="H665" s="34" t="s">
        <v>2091</v>
      </c>
      <c r="I665" s="34" t="s">
        <v>31</v>
      </c>
      <c r="J665" s="34" t="s">
        <v>362</v>
      </c>
      <c r="K665" s="34" t="s">
        <v>2069</v>
      </c>
      <c r="L665" s="34" t="s">
        <v>199</v>
      </c>
      <c r="M665" s="34" t="s">
        <v>51</v>
      </c>
      <c r="N665" s="34" t="s">
        <v>2092</v>
      </c>
      <c r="O665" s="34" t="s">
        <v>2093</v>
      </c>
      <c r="P665" s="34" t="s">
        <v>156</v>
      </c>
      <c r="Q665" s="34" t="s">
        <v>156</v>
      </c>
      <c r="R665" s="34" t="s">
        <v>130</v>
      </c>
      <c r="S665" s="34" t="s">
        <v>54</v>
      </c>
      <c r="T665" s="34" t="s">
        <v>54</v>
      </c>
      <c r="U665" s="34" t="s">
        <v>2072</v>
      </c>
      <c r="V665" s="34" t="s">
        <v>54</v>
      </c>
      <c r="W665" s="34" t="s">
        <v>2073</v>
      </c>
    </row>
    <row r="666" s="33" customFormat="1" spans="1:23">
      <c r="A666" s="34" t="s">
        <v>2094</v>
      </c>
      <c r="B666" s="34" t="s">
        <v>2095</v>
      </c>
      <c r="C666" s="34" t="s">
        <v>2096</v>
      </c>
      <c r="D666" s="34" t="s">
        <v>2097</v>
      </c>
      <c r="E666" s="34" t="s">
        <v>2096</v>
      </c>
      <c r="F666" s="34" t="s">
        <v>2098</v>
      </c>
      <c r="G666" s="34" t="s">
        <v>29</v>
      </c>
      <c r="H666" s="34" t="s">
        <v>2099</v>
      </c>
      <c r="I666" s="34" t="s">
        <v>31</v>
      </c>
      <c r="J666" s="34" t="s">
        <v>62</v>
      </c>
      <c r="K666" s="34" t="s">
        <v>2100</v>
      </c>
      <c r="L666" s="34" t="s">
        <v>314</v>
      </c>
      <c r="M666" s="34" t="s">
        <v>51</v>
      </c>
      <c r="N666" s="34" t="s">
        <v>2101</v>
      </c>
      <c r="O666" s="34" t="s">
        <v>2102</v>
      </c>
      <c r="P666" s="34">
        <v>10</v>
      </c>
      <c r="Q666" s="34" t="s">
        <v>156</v>
      </c>
      <c r="R666" s="34" t="s">
        <v>356</v>
      </c>
      <c r="S666" s="34" t="s">
        <v>131</v>
      </c>
      <c r="T666" s="34" t="s">
        <v>2103</v>
      </c>
      <c r="U666" s="34" t="s">
        <v>383</v>
      </c>
      <c r="V666" s="34" t="s">
        <v>383</v>
      </c>
      <c r="W666" s="34" t="s">
        <v>2104</v>
      </c>
    </row>
    <row r="667" s="33" customFormat="1" spans="1:23">
      <c r="A667" s="34" t="s">
        <v>2094</v>
      </c>
      <c r="B667" s="34" t="s">
        <v>2095</v>
      </c>
      <c r="C667" s="34" t="s">
        <v>2096</v>
      </c>
      <c r="D667" s="34" t="s">
        <v>2097</v>
      </c>
      <c r="E667" s="34" t="s">
        <v>2096</v>
      </c>
      <c r="F667" s="34" t="s">
        <v>2098</v>
      </c>
      <c r="G667" s="34" t="s">
        <v>29</v>
      </c>
      <c r="H667" s="34" t="s">
        <v>2099</v>
      </c>
      <c r="I667" s="34" t="s">
        <v>31</v>
      </c>
      <c r="J667" s="34" t="s">
        <v>62</v>
      </c>
      <c r="K667" s="34" t="s">
        <v>2100</v>
      </c>
      <c r="L667" s="34" t="s">
        <v>166</v>
      </c>
      <c r="M667" s="34" t="s">
        <v>51</v>
      </c>
      <c r="N667" s="34" t="s">
        <v>2101</v>
      </c>
      <c r="O667" s="34" t="s">
        <v>2102</v>
      </c>
      <c r="P667" s="34">
        <v>10</v>
      </c>
      <c r="Q667" s="34" t="s">
        <v>156</v>
      </c>
      <c r="R667" s="34" t="s">
        <v>356</v>
      </c>
      <c r="S667" s="34" t="s">
        <v>131</v>
      </c>
      <c r="T667" s="34" t="s">
        <v>2103</v>
      </c>
      <c r="U667" s="34" t="s">
        <v>383</v>
      </c>
      <c r="V667" s="34" t="s">
        <v>383</v>
      </c>
      <c r="W667" s="34" t="s">
        <v>2104</v>
      </c>
    </row>
    <row r="668" s="33" customFormat="1" spans="1:23">
      <c r="A668" s="34" t="s">
        <v>2094</v>
      </c>
      <c r="B668" s="34" t="s">
        <v>2095</v>
      </c>
      <c r="C668" s="34" t="s">
        <v>2096</v>
      </c>
      <c r="D668" s="34" t="s">
        <v>2097</v>
      </c>
      <c r="E668" s="34" t="s">
        <v>2096</v>
      </c>
      <c r="F668" s="34" t="s">
        <v>2098</v>
      </c>
      <c r="G668" s="34" t="s">
        <v>29</v>
      </c>
      <c r="H668" s="34" t="s">
        <v>2099</v>
      </c>
      <c r="I668" s="34" t="s">
        <v>31</v>
      </c>
      <c r="J668" s="34" t="s">
        <v>62</v>
      </c>
      <c r="K668" s="34" t="s">
        <v>2100</v>
      </c>
      <c r="L668" s="34" t="s">
        <v>77</v>
      </c>
      <c r="M668" s="34" t="s">
        <v>51</v>
      </c>
      <c r="N668" s="34" t="s">
        <v>2101</v>
      </c>
      <c r="O668" s="34" t="s">
        <v>2102</v>
      </c>
      <c r="P668" s="34">
        <v>10</v>
      </c>
      <c r="Q668" s="34" t="s">
        <v>156</v>
      </c>
      <c r="R668" s="34" t="s">
        <v>356</v>
      </c>
      <c r="S668" s="34" t="s">
        <v>131</v>
      </c>
      <c r="T668" s="34" t="s">
        <v>2103</v>
      </c>
      <c r="U668" s="34" t="s">
        <v>383</v>
      </c>
      <c r="V668" s="34" t="s">
        <v>383</v>
      </c>
      <c r="W668" s="34" t="s">
        <v>2104</v>
      </c>
    </row>
    <row r="669" s="33" customFormat="1" spans="1:23">
      <c r="A669" s="34" t="s">
        <v>2094</v>
      </c>
      <c r="B669" s="34" t="s">
        <v>2095</v>
      </c>
      <c r="C669" s="34" t="s">
        <v>2096</v>
      </c>
      <c r="D669" s="34" t="s">
        <v>2097</v>
      </c>
      <c r="E669" s="34" t="s">
        <v>2096</v>
      </c>
      <c r="F669" s="34" t="s">
        <v>2098</v>
      </c>
      <c r="G669" s="34" t="s">
        <v>29</v>
      </c>
      <c r="H669" s="34" t="s">
        <v>2099</v>
      </c>
      <c r="I669" s="34" t="s">
        <v>31</v>
      </c>
      <c r="J669" s="34" t="s">
        <v>62</v>
      </c>
      <c r="K669" s="34" t="s">
        <v>2100</v>
      </c>
      <c r="L669" s="34" t="s">
        <v>55</v>
      </c>
      <c r="M669" s="34" t="s">
        <v>51</v>
      </c>
      <c r="N669" s="34" t="s">
        <v>2101</v>
      </c>
      <c r="O669" s="34" t="s">
        <v>2102</v>
      </c>
      <c r="P669" s="34">
        <v>10</v>
      </c>
      <c r="Q669" s="34" t="s">
        <v>156</v>
      </c>
      <c r="R669" s="34" t="s">
        <v>356</v>
      </c>
      <c r="S669" s="34" t="s">
        <v>131</v>
      </c>
      <c r="T669" s="34" t="s">
        <v>2103</v>
      </c>
      <c r="U669" s="34" t="s">
        <v>383</v>
      </c>
      <c r="V669" s="34" t="s">
        <v>383</v>
      </c>
      <c r="W669" s="34" t="s">
        <v>2104</v>
      </c>
    </row>
    <row r="670" s="33" customFormat="1" spans="1:23">
      <c r="A670" s="34" t="s">
        <v>2094</v>
      </c>
      <c r="B670" s="34" t="s">
        <v>2095</v>
      </c>
      <c r="C670" s="34" t="s">
        <v>2096</v>
      </c>
      <c r="D670" s="34" t="s">
        <v>2097</v>
      </c>
      <c r="E670" s="34" t="s">
        <v>2096</v>
      </c>
      <c r="F670" s="34" t="s">
        <v>2098</v>
      </c>
      <c r="G670" s="34" t="s">
        <v>29</v>
      </c>
      <c r="H670" s="34" t="s">
        <v>2105</v>
      </c>
      <c r="I670" s="34" t="s">
        <v>31</v>
      </c>
      <c r="J670" s="34" t="s">
        <v>470</v>
      </c>
      <c r="K670" s="34" t="s">
        <v>2100</v>
      </c>
      <c r="L670" s="34" t="s">
        <v>168</v>
      </c>
      <c r="M670" s="34" t="s">
        <v>51</v>
      </c>
      <c r="N670" s="34" t="s">
        <v>2106</v>
      </c>
      <c r="O670" s="34" t="s">
        <v>383</v>
      </c>
      <c r="P670" s="34" t="s">
        <v>130</v>
      </c>
      <c r="Q670" s="34" t="s">
        <v>156</v>
      </c>
      <c r="R670" s="34" t="s">
        <v>356</v>
      </c>
      <c r="S670" s="34" t="s">
        <v>131</v>
      </c>
      <c r="T670" s="34" t="s">
        <v>54</v>
      </c>
      <c r="U670" s="34" t="s">
        <v>383</v>
      </c>
      <c r="V670" s="34" t="s">
        <v>54</v>
      </c>
      <c r="W670" s="34" t="s">
        <v>2104</v>
      </c>
    </row>
    <row r="671" s="33" customFormat="1" spans="1:23">
      <c r="A671" s="34" t="s">
        <v>2094</v>
      </c>
      <c r="B671" s="34" t="s">
        <v>2095</v>
      </c>
      <c r="C671" s="34" t="s">
        <v>2096</v>
      </c>
      <c r="D671" s="34" t="s">
        <v>2097</v>
      </c>
      <c r="E671" s="34" t="s">
        <v>2096</v>
      </c>
      <c r="F671" s="34" t="s">
        <v>2098</v>
      </c>
      <c r="G671" s="34" t="s">
        <v>29</v>
      </c>
      <c r="H671" s="34" t="s">
        <v>1183</v>
      </c>
      <c r="I671" s="34" t="s">
        <v>31</v>
      </c>
      <c r="J671" s="34" t="s">
        <v>62</v>
      </c>
      <c r="K671" s="34" t="s">
        <v>2100</v>
      </c>
      <c r="L671" s="34" t="s">
        <v>100</v>
      </c>
      <c r="M671" s="34" t="s">
        <v>35</v>
      </c>
      <c r="N671" s="34" t="s">
        <v>2107</v>
      </c>
      <c r="O671" s="34" t="s">
        <v>2108</v>
      </c>
      <c r="P671" s="34">
        <v>20</v>
      </c>
      <c r="Q671" s="34" t="s">
        <v>356</v>
      </c>
      <c r="R671" s="34" t="s">
        <v>130</v>
      </c>
      <c r="S671" s="34" t="s">
        <v>131</v>
      </c>
      <c r="T671" s="34" t="s">
        <v>2109</v>
      </c>
      <c r="U671" s="34" t="s">
        <v>2110</v>
      </c>
      <c r="V671" s="34" t="s">
        <v>2111</v>
      </c>
      <c r="W671" s="34" t="s">
        <v>2104</v>
      </c>
    </row>
    <row r="672" s="33" customFormat="1" spans="1:23">
      <c r="A672" s="34" t="s">
        <v>2094</v>
      </c>
      <c r="B672" s="34" t="s">
        <v>2095</v>
      </c>
      <c r="C672" s="34" t="s">
        <v>2096</v>
      </c>
      <c r="D672" s="34" t="s">
        <v>2097</v>
      </c>
      <c r="E672" s="34" t="s">
        <v>2096</v>
      </c>
      <c r="F672" s="34" t="s">
        <v>2098</v>
      </c>
      <c r="G672" s="34" t="s">
        <v>29</v>
      </c>
      <c r="H672" s="34" t="s">
        <v>1183</v>
      </c>
      <c r="I672" s="34" t="s">
        <v>31</v>
      </c>
      <c r="J672" s="34" t="s">
        <v>62</v>
      </c>
      <c r="K672" s="34" t="s">
        <v>2100</v>
      </c>
      <c r="L672" s="34" t="s">
        <v>77</v>
      </c>
      <c r="M672" s="34" t="s">
        <v>35</v>
      </c>
      <c r="N672" s="34" t="s">
        <v>2107</v>
      </c>
      <c r="O672" s="34" t="s">
        <v>2108</v>
      </c>
      <c r="P672" s="34">
        <v>20</v>
      </c>
      <c r="Q672" s="34" t="s">
        <v>356</v>
      </c>
      <c r="R672" s="34" t="s">
        <v>130</v>
      </c>
      <c r="S672" s="34" t="s">
        <v>131</v>
      </c>
      <c r="T672" s="34" t="s">
        <v>2109</v>
      </c>
      <c r="U672" s="34" t="s">
        <v>2110</v>
      </c>
      <c r="V672" s="34" t="s">
        <v>2111</v>
      </c>
      <c r="W672" s="34" t="s">
        <v>2104</v>
      </c>
    </row>
    <row r="673" s="33" customFormat="1" spans="1:23">
      <c r="A673" s="34" t="s">
        <v>2112</v>
      </c>
      <c r="B673" s="34" t="s">
        <v>2113</v>
      </c>
      <c r="C673" s="34" t="s">
        <v>2114</v>
      </c>
      <c r="D673" s="34" t="s">
        <v>2115</v>
      </c>
      <c r="E673" s="34" t="s">
        <v>2116</v>
      </c>
      <c r="F673" s="34" t="s">
        <v>2117</v>
      </c>
      <c r="G673" s="34" t="s">
        <v>29</v>
      </c>
      <c r="H673" s="34" t="s">
        <v>2118</v>
      </c>
      <c r="I673" s="34" t="s">
        <v>31</v>
      </c>
      <c r="J673" s="34" t="s">
        <v>32</v>
      </c>
      <c r="K673" s="34" t="s">
        <v>1792</v>
      </c>
      <c r="L673" s="34" t="s">
        <v>105</v>
      </c>
      <c r="M673" s="34" t="s">
        <v>51</v>
      </c>
      <c r="N673" s="34" t="s">
        <v>2119</v>
      </c>
      <c r="O673" s="34" t="s">
        <v>2120</v>
      </c>
      <c r="P673" s="34">
        <v>10</v>
      </c>
      <c r="Q673" s="34" t="s">
        <v>191</v>
      </c>
      <c r="R673" s="34" t="s">
        <v>300</v>
      </c>
      <c r="S673" s="34" t="s">
        <v>215</v>
      </c>
      <c r="T673" s="34" t="s">
        <v>2121</v>
      </c>
      <c r="U673" s="34" t="s">
        <v>2122</v>
      </c>
      <c r="V673" s="34" t="s">
        <v>2123</v>
      </c>
      <c r="W673" s="34" t="s">
        <v>1346</v>
      </c>
    </row>
    <row r="674" s="33" customFormat="1" spans="1:23">
      <c r="A674" s="34" t="s">
        <v>2112</v>
      </c>
      <c r="B674" s="34" t="s">
        <v>2113</v>
      </c>
      <c r="C674" s="34" t="s">
        <v>2114</v>
      </c>
      <c r="D674" s="34" t="s">
        <v>2115</v>
      </c>
      <c r="E674" s="34" t="s">
        <v>2116</v>
      </c>
      <c r="F674" s="34" t="s">
        <v>2117</v>
      </c>
      <c r="G674" s="34" t="s">
        <v>29</v>
      </c>
      <c r="H674" s="34" t="s">
        <v>2118</v>
      </c>
      <c r="I674" s="34" t="s">
        <v>31</v>
      </c>
      <c r="J674" s="34" t="s">
        <v>32</v>
      </c>
      <c r="K674" s="34" t="s">
        <v>1792</v>
      </c>
      <c r="L674" s="34" t="s">
        <v>142</v>
      </c>
      <c r="M674" s="34" t="s">
        <v>51</v>
      </c>
      <c r="N674" s="34" t="s">
        <v>2119</v>
      </c>
      <c r="O674" s="34" t="s">
        <v>2120</v>
      </c>
      <c r="P674" s="34">
        <v>10</v>
      </c>
      <c r="Q674" s="34" t="s">
        <v>191</v>
      </c>
      <c r="R674" s="34" t="s">
        <v>300</v>
      </c>
      <c r="S674" s="34" t="s">
        <v>215</v>
      </c>
      <c r="T674" s="34" t="s">
        <v>2121</v>
      </c>
      <c r="U674" s="34" t="s">
        <v>2122</v>
      </c>
      <c r="V674" s="34" t="s">
        <v>2123</v>
      </c>
      <c r="W674" s="34" t="s">
        <v>1346</v>
      </c>
    </row>
    <row r="675" s="33" customFormat="1" spans="1:23">
      <c r="A675" s="34" t="s">
        <v>2112</v>
      </c>
      <c r="B675" s="34" t="s">
        <v>2113</v>
      </c>
      <c r="C675" s="34" t="s">
        <v>2114</v>
      </c>
      <c r="D675" s="34" t="s">
        <v>2115</v>
      </c>
      <c r="E675" s="34" t="s">
        <v>2116</v>
      </c>
      <c r="F675" s="34" t="s">
        <v>2117</v>
      </c>
      <c r="G675" s="34" t="s">
        <v>29</v>
      </c>
      <c r="H675" s="34" t="s">
        <v>2118</v>
      </c>
      <c r="I675" s="34" t="s">
        <v>31</v>
      </c>
      <c r="J675" s="34" t="s">
        <v>32</v>
      </c>
      <c r="K675" s="34" t="s">
        <v>1792</v>
      </c>
      <c r="L675" s="34" t="s">
        <v>55</v>
      </c>
      <c r="M675" s="34" t="s">
        <v>51</v>
      </c>
      <c r="N675" s="34" t="s">
        <v>2119</v>
      </c>
      <c r="O675" s="34" t="s">
        <v>2120</v>
      </c>
      <c r="P675" s="34">
        <v>10</v>
      </c>
      <c r="Q675" s="34" t="s">
        <v>191</v>
      </c>
      <c r="R675" s="34" t="s">
        <v>300</v>
      </c>
      <c r="S675" s="34" t="s">
        <v>215</v>
      </c>
      <c r="T675" s="34" t="s">
        <v>2121</v>
      </c>
      <c r="U675" s="34" t="s">
        <v>2122</v>
      </c>
      <c r="V675" s="34" t="s">
        <v>2123</v>
      </c>
      <c r="W675" s="34" t="s">
        <v>1346</v>
      </c>
    </row>
    <row r="676" s="33" customFormat="1" spans="1:23">
      <c r="A676" s="34" t="s">
        <v>2112</v>
      </c>
      <c r="B676" s="34" t="s">
        <v>2113</v>
      </c>
      <c r="C676" s="34" t="s">
        <v>2114</v>
      </c>
      <c r="D676" s="34" t="s">
        <v>2115</v>
      </c>
      <c r="E676" s="34" t="s">
        <v>2116</v>
      </c>
      <c r="F676" s="34" t="s">
        <v>2117</v>
      </c>
      <c r="G676" s="34" t="s">
        <v>29</v>
      </c>
      <c r="H676" s="34" t="s">
        <v>2118</v>
      </c>
      <c r="I676" s="34" t="s">
        <v>31</v>
      </c>
      <c r="J676" s="34" t="s">
        <v>32</v>
      </c>
      <c r="K676" s="34" t="s">
        <v>1792</v>
      </c>
      <c r="L676" s="34" t="s">
        <v>167</v>
      </c>
      <c r="M676" s="34" t="s">
        <v>51</v>
      </c>
      <c r="N676" s="34" t="s">
        <v>2119</v>
      </c>
      <c r="O676" s="34" t="s">
        <v>2120</v>
      </c>
      <c r="P676" s="34">
        <v>10</v>
      </c>
      <c r="Q676" s="34" t="s">
        <v>191</v>
      </c>
      <c r="R676" s="34" t="s">
        <v>300</v>
      </c>
      <c r="S676" s="34" t="s">
        <v>215</v>
      </c>
      <c r="T676" s="34" t="s">
        <v>2121</v>
      </c>
      <c r="U676" s="34" t="s">
        <v>2122</v>
      </c>
      <c r="V676" s="34" t="s">
        <v>2123</v>
      </c>
      <c r="W676" s="34" t="s">
        <v>1346</v>
      </c>
    </row>
    <row r="677" s="33" customFormat="1" spans="1:23">
      <c r="A677" s="34" t="s">
        <v>2112</v>
      </c>
      <c r="B677" s="34" t="s">
        <v>2113</v>
      </c>
      <c r="C677" s="34" t="s">
        <v>2114</v>
      </c>
      <c r="D677" s="34" t="s">
        <v>2115</v>
      </c>
      <c r="E677" s="34" t="s">
        <v>2116</v>
      </c>
      <c r="F677" s="34" t="s">
        <v>2117</v>
      </c>
      <c r="G677" s="34" t="s">
        <v>29</v>
      </c>
      <c r="H677" s="34" t="s">
        <v>2124</v>
      </c>
      <c r="I677" s="34" t="s">
        <v>31</v>
      </c>
      <c r="J677" s="34" t="s">
        <v>275</v>
      </c>
      <c r="K677" s="34" t="s">
        <v>1792</v>
      </c>
      <c r="L677" s="34" t="s">
        <v>105</v>
      </c>
      <c r="M677" s="34" t="s">
        <v>35</v>
      </c>
      <c r="N677" s="34" t="s">
        <v>2125</v>
      </c>
      <c r="O677" s="34" t="s">
        <v>2126</v>
      </c>
      <c r="P677" s="34">
        <v>2</v>
      </c>
      <c r="Q677" s="34" t="s">
        <v>130</v>
      </c>
      <c r="R677" s="34" t="s">
        <v>232</v>
      </c>
      <c r="S677" s="34" t="s">
        <v>54</v>
      </c>
      <c r="T677" s="34" t="s">
        <v>524</v>
      </c>
      <c r="U677" s="34" t="s">
        <v>2127</v>
      </c>
      <c r="V677" s="34" t="s">
        <v>2128</v>
      </c>
      <c r="W677" s="34" t="s">
        <v>2129</v>
      </c>
    </row>
    <row r="678" s="33" customFormat="1" spans="1:23">
      <c r="A678" s="34" t="s">
        <v>2112</v>
      </c>
      <c r="B678" s="34" t="s">
        <v>2113</v>
      </c>
      <c r="C678" s="34" t="s">
        <v>2114</v>
      </c>
      <c r="D678" s="34" t="s">
        <v>2115</v>
      </c>
      <c r="E678" s="34" t="s">
        <v>2116</v>
      </c>
      <c r="F678" s="34" t="s">
        <v>2117</v>
      </c>
      <c r="G678" s="34" t="s">
        <v>29</v>
      </c>
      <c r="H678" s="34" t="s">
        <v>2124</v>
      </c>
      <c r="I678" s="34" t="s">
        <v>31</v>
      </c>
      <c r="J678" s="34" t="s">
        <v>275</v>
      </c>
      <c r="K678" s="34" t="s">
        <v>1792</v>
      </c>
      <c r="L678" s="34" t="s">
        <v>55</v>
      </c>
      <c r="M678" s="34" t="s">
        <v>35</v>
      </c>
      <c r="N678" s="34" t="s">
        <v>2125</v>
      </c>
      <c r="O678" s="34" t="s">
        <v>2126</v>
      </c>
      <c r="P678" s="34">
        <v>2</v>
      </c>
      <c r="Q678" s="34" t="s">
        <v>130</v>
      </c>
      <c r="R678" s="34" t="s">
        <v>232</v>
      </c>
      <c r="S678" s="34" t="s">
        <v>54</v>
      </c>
      <c r="T678" s="34" t="s">
        <v>524</v>
      </c>
      <c r="U678" s="34" t="s">
        <v>2127</v>
      </c>
      <c r="V678" s="34" t="s">
        <v>2128</v>
      </c>
      <c r="W678" s="34" t="s">
        <v>2129</v>
      </c>
    </row>
    <row r="679" s="33" customFormat="1" spans="1:23">
      <c r="A679" s="34" t="s">
        <v>2112</v>
      </c>
      <c r="B679" s="34" t="s">
        <v>2113</v>
      </c>
      <c r="C679" s="34" t="s">
        <v>2114</v>
      </c>
      <c r="D679" s="34" t="s">
        <v>2115</v>
      </c>
      <c r="E679" s="34" t="s">
        <v>2116</v>
      </c>
      <c r="F679" s="34" t="s">
        <v>2117</v>
      </c>
      <c r="G679" s="34" t="s">
        <v>29</v>
      </c>
      <c r="H679" s="34" t="s">
        <v>2124</v>
      </c>
      <c r="I679" s="34" t="s">
        <v>31</v>
      </c>
      <c r="J679" s="34" t="s">
        <v>275</v>
      </c>
      <c r="K679" s="34" t="s">
        <v>1792</v>
      </c>
      <c r="L679" s="34" t="s">
        <v>314</v>
      </c>
      <c r="M679" s="34" t="s">
        <v>35</v>
      </c>
      <c r="N679" s="34" t="s">
        <v>2125</v>
      </c>
      <c r="O679" s="34" t="s">
        <v>2126</v>
      </c>
      <c r="P679" s="34">
        <v>2</v>
      </c>
      <c r="Q679" s="34" t="s">
        <v>130</v>
      </c>
      <c r="R679" s="34" t="s">
        <v>232</v>
      </c>
      <c r="S679" s="34" t="s">
        <v>54</v>
      </c>
      <c r="T679" s="34" t="s">
        <v>524</v>
      </c>
      <c r="U679" s="34" t="s">
        <v>2127</v>
      </c>
      <c r="V679" s="34" t="s">
        <v>2128</v>
      </c>
      <c r="W679" s="34" t="s">
        <v>2129</v>
      </c>
    </row>
    <row r="680" s="33" customFormat="1" spans="1:23">
      <c r="A680" s="34" t="s">
        <v>2112</v>
      </c>
      <c r="B680" s="34" t="s">
        <v>2113</v>
      </c>
      <c r="C680" s="34" t="s">
        <v>2114</v>
      </c>
      <c r="D680" s="34" t="s">
        <v>2115</v>
      </c>
      <c r="E680" s="34" t="s">
        <v>2116</v>
      </c>
      <c r="F680" s="34" t="s">
        <v>2117</v>
      </c>
      <c r="G680" s="34" t="s">
        <v>29</v>
      </c>
      <c r="H680" s="34" t="s">
        <v>2124</v>
      </c>
      <c r="I680" s="34" t="s">
        <v>31</v>
      </c>
      <c r="J680" s="34" t="s">
        <v>275</v>
      </c>
      <c r="K680" s="34" t="s">
        <v>1792</v>
      </c>
      <c r="L680" s="34" t="s">
        <v>142</v>
      </c>
      <c r="M680" s="34" t="s">
        <v>35</v>
      </c>
      <c r="N680" s="34" t="s">
        <v>2125</v>
      </c>
      <c r="O680" s="34" t="s">
        <v>2126</v>
      </c>
      <c r="P680" s="34">
        <v>2</v>
      </c>
      <c r="Q680" s="34" t="s">
        <v>130</v>
      </c>
      <c r="R680" s="34" t="s">
        <v>232</v>
      </c>
      <c r="S680" s="34" t="s">
        <v>54</v>
      </c>
      <c r="T680" s="34" t="s">
        <v>524</v>
      </c>
      <c r="U680" s="34" t="s">
        <v>2127</v>
      </c>
      <c r="V680" s="34" t="s">
        <v>2128</v>
      </c>
      <c r="W680" s="34" t="s">
        <v>2129</v>
      </c>
    </row>
    <row r="681" s="33" customFormat="1" spans="1:23">
      <c r="A681" s="34" t="s">
        <v>2112</v>
      </c>
      <c r="B681" s="34" t="s">
        <v>2113</v>
      </c>
      <c r="C681" s="34" t="s">
        <v>2114</v>
      </c>
      <c r="D681" s="34" t="s">
        <v>2115</v>
      </c>
      <c r="E681" s="34" t="s">
        <v>2116</v>
      </c>
      <c r="F681" s="34" t="s">
        <v>2117</v>
      </c>
      <c r="G681" s="34" t="s">
        <v>29</v>
      </c>
      <c r="H681" s="34" t="s">
        <v>2130</v>
      </c>
      <c r="I681" s="34" t="s">
        <v>31</v>
      </c>
      <c r="J681" s="34" t="s">
        <v>275</v>
      </c>
      <c r="K681" s="34" t="s">
        <v>1792</v>
      </c>
      <c r="L681" s="34" t="s">
        <v>695</v>
      </c>
      <c r="M681" s="34" t="s">
        <v>51</v>
      </c>
      <c r="N681" s="34" t="s">
        <v>2131</v>
      </c>
      <c r="O681" s="34" t="s">
        <v>2132</v>
      </c>
      <c r="P681" s="34">
        <v>15</v>
      </c>
      <c r="Q681" s="34" t="s">
        <v>191</v>
      </c>
      <c r="R681" s="34" t="s">
        <v>300</v>
      </c>
      <c r="S681" s="34" t="s">
        <v>131</v>
      </c>
      <c r="T681" s="34" t="s">
        <v>2133</v>
      </c>
      <c r="U681" s="34" t="s">
        <v>2127</v>
      </c>
      <c r="V681" s="34" t="s">
        <v>54</v>
      </c>
      <c r="W681" s="34" t="s">
        <v>1346</v>
      </c>
    </row>
    <row r="682" s="33" customFormat="1" spans="1:23">
      <c r="A682" s="34" t="s">
        <v>2112</v>
      </c>
      <c r="B682" s="34" t="s">
        <v>2113</v>
      </c>
      <c r="C682" s="34" t="s">
        <v>2114</v>
      </c>
      <c r="D682" s="34" t="s">
        <v>2115</v>
      </c>
      <c r="E682" s="34" t="s">
        <v>2116</v>
      </c>
      <c r="F682" s="34" t="s">
        <v>2117</v>
      </c>
      <c r="G682" s="34" t="s">
        <v>29</v>
      </c>
      <c r="H682" s="34" t="s">
        <v>2130</v>
      </c>
      <c r="I682" s="34" t="s">
        <v>31</v>
      </c>
      <c r="J682" s="34" t="s">
        <v>275</v>
      </c>
      <c r="K682" s="34" t="s">
        <v>1792</v>
      </c>
      <c r="L682" s="34" t="s">
        <v>34</v>
      </c>
      <c r="M682" s="34" t="s">
        <v>51</v>
      </c>
      <c r="N682" s="34" t="s">
        <v>2131</v>
      </c>
      <c r="O682" s="34" t="s">
        <v>2132</v>
      </c>
      <c r="P682" s="34">
        <v>15</v>
      </c>
      <c r="Q682" s="34" t="s">
        <v>191</v>
      </c>
      <c r="R682" s="34" t="s">
        <v>300</v>
      </c>
      <c r="S682" s="34" t="s">
        <v>131</v>
      </c>
      <c r="T682" s="34" t="s">
        <v>2133</v>
      </c>
      <c r="U682" s="34" t="s">
        <v>2127</v>
      </c>
      <c r="V682" s="34" t="s">
        <v>54</v>
      </c>
      <c r="W682" s="34" t="s">
        <v>1346</v>
      </c>
    </row>
    <row r="683" s="33" customFormat="1" spans="1:23">
      <c r="A683" s="34" t="s">
        <v>2112</v>
      </c>
      <c r="B683" s="34" t="s">
        <v>2113</v>
      </c>
      <c r="C683" s="34" t="s">
        <v>2114</v>
      </c>
      <c r="D683" s="34" t="s">
        <v>2115</v>
      </c>
      <c r="E683" s="34" t="s">
        <v>2116</v>
      </c>
      <c r="F683" s="34" t="s">
        <v>2117</v>
      </c>
      <c r="G683" s="34" t="s">
        <v>29</v>
      </c>
      <c r="H683" s="34" t="s">
        <v>2130</v>
      </c>
      <c r="I683" s="34" t="s">
        <v>31</v>
      </c>
      <c r="J683" s="34" t="s">
        <v>275</v>
      </c>
      <c r="K683" s="34" t="s">
        <v>1792</v>
      </c>
      <c r="L683" s="34" t="s">
        <v>477</v>
      </c>
      <c r="M683" s="34" t="s">
        <v>51</v>
      </c>
      <c r="N683" s="34" t="s">
        <v>2131</v>
      </c>
      <c r="O683" s="34" t="s">
        <v>2132</v>
      </c>
      <c r="P683" s="34">
        <v>15</v>
      </c>
      <c r="Q683" s="34" t="s">
        <v>191</v>
      </c>
      <c r="R683" s="34" t="s">
        <v>300</v>
      </c>
      <c r="S683" s="34" t="s">
        <v>131</v>
      </c>
      <c r="T683" s="34" t="s">
        <v>2133</v>
      </c>
      <c r="U683" s="34" t="s">
        <v>2127</v>
      </c>
      <c r="V683" s="34" t="s">
        <v>54</v>
      </c>
      <c r="W683" s="34" t="s">
        <v>1346</v>
      </c>
    </row>
    <row r="684" s="33" customFormat="1" spans="1:23">
      <c r="A684" s="34" t="s">
        <v>2112</v>
      </c>
      <c r="B684" s="34" t="s">
        <v>2113</v>
      </c>
      <c r="C684" s="34" t="s">
        <v>2114</v>
      </c>
      <c r="D684" s="34" t="s">
        <v>2115</v>
      </c>
      <c r="E684" s="34" t="s">
        <v>2116</v>
      </c>
      <c r="F684" s="34" t="s">
        <v>2117</v>
      </c>
      <c r="G684" s="34" t="s">
        <v>29</v>
      </c>
      <c r="H684" s="34" t="s">
        <v>2130</v>
      </c>
      <c r="I684" s="34" t="s">
        <v>31</v>
      </c>
      <c r="J684" s="34" t="s">
        <v>275</v>
      </c>
      <c r="K684" s="34" t="s">
        <v>1792</v>
      </c>
      <c r="L684" s="34" t="s">
        <v>408</v>
      </c>
      <c r="M684" s="34" t="s">
        <v>51</v>
      </c>
      <c r="N684" s="34" t="s">
        <v>2131</v>
      </c>
      <c r="O684" s="34" t="s">
        <v>2132</v>
      </c>
      <c r="P684" s="34">
        <v>15</v>
      </c>
      <c r="Q684" s="34" t="s">
        <v>191</v>
      </c>
      <c r="R684" s="34" t="s">
        <v>300</v>
      </c>
      <c r="S684" s="34" t="s">
        <v>131</v>
      </c>
      <c r="T684" s="34" t="s">
        <v>2133</v>
      </c>
      <c r="U684" s="34" t="s">
        <v>2127</v>
      </c>
      <c r="V684" s="34" t="s">
        <v>54</v>
      </c>
      <c r="W684" s="34" t="s">
        <v>1346</v>
      </c>
    </row>
    <row r="685" s="33" customFormat="1" spans="1:23">
      <c r="A685" s="34" t="s">
        <v>2112</v>
      </c>
      <c r="B685" s="34" t="s">
        <v>2113</v>
      </c>
      <c r="C685" s="34" t="s">
        <v>2114</v>
      </c>
      <c r="D685" s="34" t="s">
        <v>2115</v>
      </c>
      <c r="E685" s="34" t="s">
        <v>2116</v>
      </c>
      <c r="F685" s="34" t="s">
        <v>2117</v>
      </c>
      <c r="G685" s="34" t="s">
        <v>29</v>
      </c>
      <c r="H685" s="34" t="s">
        <v>2130</v>
      </c>
      <c r="I685" s="34" t="s">
        <v>31</v>
      </c>
      <c r="J685" s="34" t="s">
        <v>275</v>
      </c>
      <c r="K685" s="34" t="s">
        <v>1792</v>
      </c>
      <c r="L685" s="34" t="s">
        <v>409</v>
      </c>
      <c r="M685" s="34" t="s">
        <v>51</v>
      </c>
      <c r="N685" s="34" t="s">
        <v>2131</v>
      </c>
      <c r="O685" s="34" t="s">
        <v>2132</v>
      </c>
      <c r="P685" s="34">
        <v>15</v>
      </c>
      <c r="Q685" s="34" t="s">
        <v>191</v>
      </c>
      <c r="R685" s="34" t="s">
        <v>300</v>
      </c>
      <c r="S685" s="34" t="s">
        <v>131</v>
      </c>
      <c r="T685" s="34" t="s">
        <v>2133</v>
      </c>
      <c r="U685" s="34" t="s">
        <v>2127</v>
      </c>
      <c r="V685" s="34" t="s">
        <v>54</v>
      </c>
      <c r="W685" s="34" t="s">
        <v>1346</v>
      </c>
    </row>
    <row r="686" s="33" customFormat="1" spans="1:23">
      <c r="A686" s="34" t="s">
        <v>2112</v>
      </c>
      <c r="B686" s="34" t="s">
        <v>2113</v>
      </c>
      <c r="C686" s="34" t="s">
        <v>2114</v>
      </c>
      <c r="D686" s="34" t="s">
        <v>2115</v>
      </c>
      <c r="E686" s="34" t="s">
        <v>2116</v>
      </c>
      <c r="F686" s="34" t="s">
        <v>2117</v>
      </c>
      <c r="G686" s="34" t="s">
        <v>29</v>
      </c>
      <c r="H686" s="34" t="s">
        <v>2130</v>
      </c>
      <c r="I686" s="34" t="s">
        <v>31</v>
      </c>
      <c r="J686" s="34" t="s">
        <v>275</v>
      </c>
      <c r="K686" s="34" t="s">
        <v>1792</v>
      </c>
      <c r="L686" s="34" t="s">
        <v>168</v>
      </c>
      <c r="M686" s="34" t="s">
        <v>51</v>
      </c>
      <c r="N686" s="34" t="s">
        <v>2131</v>
      </c>
      <c r="O686" s="34" t="s">
        <v>2132</v>
      </c>
      <c r="P686" s="34">
        <v>15</v>
      </c>
      <c r="Q686" s="34" t="s">
        <v>191</v>
      </c>
      <c r="R686" s="34" t="s">
        <v>300</v>
      </c>
      <c r="S686" s="34" t="s">
        <v>131</v>
      </c>
      <c r="T686" s="34" t="s">
        <v>2133</v>
      </c>
      <c r="U686" s="34" t="s">
        <v>2127</v>
      </c>
      <c r="V686" s="34" t="s">
        <v>54</v>
      </c>
      <c r="W686" s="34" t="s">
        <v>1346</v>
      </c>
    </row>
    <row r="687" s="33" customFormat="1" spans="1:23">
      <c r="A687" s="34" t="s">
        <v>2112</v>
      </c>
      <c r="B687" s="34" t="s">
        <v>2113</v>
      </c>
      <c r="C687" s="34" t="s">
        <v>2114</v>
      </c>
      <c r="D687" s="34" t="s">
        <v>2115</v>
      </c>
      <c r="E687" s="34" t="s">
        <v>2116</v>
      </c>
      <c r="F687" s="34" t="s">
        <v>2117</v>
      </c>
      <c r="G687" s="34" t="s">
        <v>29</v>
      </c>
      <c r="H687" s="34" t="s">
        <v>2130</v>
      </c>
      <c r="I687" s="34" t="s">
        <v>31</v>
      </c>
      <c r="J687" s="34" t="s">
        <v>275</v>
      </c>
      <c r="K687" s="34" t="s">
        <v>1792</v>
      </c>
      <c r="L687" s="34" t="s">
        <v>402</v>
      </c>
      <c r="M687" s="34" t="s">
        <v>51</v>
      </c>
      <c r="N687" s="34" t="s">
        <v>2131</v>
      </c>
      <c r="O687" s="34" t="s">
        <v>2132</v>
      </c>
      <c r="P687" s="34">
        <v>15</v>
      </c>
      <c r="Q687" s="34" t="s">
        <v>191</v>
      </c>
      <c r="R687" s="34" t="s">
        <v>300</v>
      </c>
      <c r="S687" s="34" t="s">
        <v>131</v>
      </c>
      <c r="T687" s="34" t="s">
        <v>2133</v>
      </c>
      <c r="U687" s="34" t="s">
        <v>2127</v>
      </c>
      <c r="V687" s="34" t="s">
        <v>54</v>
      </c>
      <c r="W687" s="34" t="s">
        <v>1346</v>
      </c>
    </row>
    <row r="688" s="33" customFormat="1" spans="1:23">
      <c r="A688" s="34" t="s">
        <v>2134</v>
      </c>
      <c r="B688" s="34" t="s">
        <v>2135</v>
      </c>
      <c r="C688" s="34" t="s">
        <v>2136</v>
      </c>
      <c r="D688" s="34" t="s">
        <v>2137</v>
      </c>
      <c r="E688" s="34" t="s">
        <v>2136</v>
      </c>
      <c r="F688" s="34" t="s">
        <v>2138</v>
      </c>
      <c r="G688" s="34" t="s">
        <v>29</v>
      </c>
      <c r="H688" s="34" t="s">
        <v>2139</v>
      </c>
      <c r="I688" s="34" t="s">
        <v>31</v>
      </c>
      <c r="J688" s="34" t="s">
        <v>379</v>
      </c>
      <c r="K688" s="34" t="s">
        <v>849</v>
      </c>
      <c r="L688" s="34" t="s">
        <v>199</v>
      </c>
      <c r="M688" s="34" t="s">
        <v>51</v>
      </c>
      <c r="N688" s="34" t="s">
        <v>2140</v>
      </c>
      <c r="O688" s="34" t="s">
        <v>2141</v>
      </c>
      <c r="P688" s="34" t="s">
        <v>232</v>
      </c>
      <c r="Q688" s="34" t="s">
        <v>356</v>
      </c>
      <c r="R688" s="34" t="s">
        <v>191</v>
      </c>
      <c r="S688" s="34" t="s">
        <v>54</v>
      </c>
      <c r="T688" s="34" t="s">
        <v>2142</v>
      </c>
      <c r="U688" s="34" t="s">
        <v>2143</v>
      </c>
      <c r="V688" s="34" t="s">
        <v>54</v>
      </c>
      <c r="W688" s="34" t="s">
        <v>2144</v>
      </c>
    </row>
    <row r="689" s="33" customFormat="1" spans="1:23">
      <c r="A689" s="34" t="s">
        <v>2145</v>
      </c>
      <c r="B689" s="34" t="s">
        <v>2146</v>
      </c>
      <c r="C689" s="34" t="s">
        <v>2147</v>
      </c>
      <c r="D689" s="34" t="s">
        <v>2148</v>
      </c>
      <c r="E689" s="34" t="s">
        <v>2149</v>
      </c>
      <c r="F689" s="34" t="s">
        <v>2150</v>
      </c>
      <c r="G689" s="34" t="s">
        <v>29</v>
      </c>
      <c r="H689" s="34" t="s">
        <v>2151</v>
      </c>
      <c r="I689" s="34" t="s">
        <v>31</v>
      </c>
      <c r="J689" s="34" t="s">
        <v>379</v>
      </c>
      <c r="K689" s="34" t="s">
        <v>2152</v>
      </c>
      <c r="L689" s="34" t="s">
        <v>409</v>
      </c>
      <c r="M689" s="34" t="s">
        <v>51</v>
      </c>
      <c r="N689" s="34" t="s">
        <v>2153</v>
      </c>
      <c r="O689" s="34" t="s">
        <v>2154</v>
      </c>
      <c r="P689" s="34" t="s">
        <v>38</v>
      </c>
      <c r="Q689" s="34" t="s">
        <v>356</v>
      </c>
      <c r="R689" s="34" t="s">
        <v>191</v>
      </c>
      <c r="S689" s="34" t="s">
        <v>131</v>
      </c>
      <c r="T689" s="34" t="s">
        <v>54</v>
      </c>
      <c r="U689" s="34" t="s">
        <v>2155</v>
      </c>
      <c r="V689" s="34" t="s">
        <v>54</v>
      </c>
      <c r="W689" s="34" t="s">
        <v>2156</v>
      </c>
    </row>
    <row r="690" s="33" customFormat="1" spans="1:23">
      <c r="A690" s="34" t="s">
        <v>2145</v>
      </c>
      <c r="B690" s="34" t="s">
        <v>2146</v>
      </c>
      <c r="C690" s="34" t="s">
        <v>2147</v>
      </c>
      <c r="D690" s="34" t="s">
        <v>2148</v>
      </c>
      <c r="E690" s="34" t="s">
        <v>2149</v>
      </c>
      <c r="F690" s="34" t="s">
        <v>2150</v>
      </c>
      <c r="G690" s="34" t="s">
        <v>29</v>
      </c>
      <c r="H690" s="34" t="s">
        <v>2157</v>
      </c>
      <c r="I690" s="34" t="s">
        <v>31</v>
      </c>
      <c r="J690" s="34" t="s">
        <v>379</v>
      </c>
      <c r="K690" s="34" t="s">
        <v>2152</v>
      </c>
      <c r="L690" s="34" t="s">
        <v>100</v>
      </c>
      <c r="M690" s="34" t="s">
        <v>51</v>
      </c>
      <c r="N690" s="34" t="s">
        <v>2158</v>
      </c>
      <c r="O690" s="34" t="s">
        <v>2159</v>
      </c>
      <c r="P690" s="34" t="s">
        <v>232</v>
      </c>
      <c r="Q690" s="34" t="s">
        <v>38</v>
      </c>
      <c r="R690" s="34" t="s">
        <v>130</v>
      </c>
      <c r="S690" s="34" t="s">
        <v>131</v>
      </c>
      <c r="T690" s="34" t="s">
        <v>54</v>
      </c>
      <c r="U690" s="34" t="s">
        <v>2160</v>
      </c>
      <c r="V690" s="34" t="s">
        <v>54</v>
      </c>
      <c r="W690" s="34" t="s">
        <v>2156</v>
      </c>
    </row>
    <row r="691" s="33" customFormat="1" spans="1:23">
      <c r="A691" s="34" t="s">
        <v>2145</v>
      </c>
      <c r="B691" s="34" t="s">
        <v>2146</v>
      </c>
      <c r="C691" s="34" t="s">
        <v>2147</v>
      </c>
      <c r="D691" s="34" t="s">
        <v>2148</v>
      </c>
      <c r="E691" s="34" t="s">
        <v>2149</v>
      </c>
      <c r="F691" s="34" t="s">
        <v>2150</v>
      </c>
      <c r="G691" s="34" t="s">
        <v>29</v>
      </c>
      <c r="H691" s="34" t="s">
        <v>2161</v>
      </c>
      <c r="I691" s="34" t="s">
        <v>31</v>
      </c>
      <c r="J691" s="34" t="s">
        <v>379</v>
      </c>
      <c r="K691" s="34" t="s">
        <v>2152</v>
      </c>
      <c r="L691" s="34" t="s">
        <v>64</v>
      </c>
      <c r="M691" s="34" t="s">
        <v>51</v>
      </c>
      <c r="N691" s="34" t="s">
        <v>2162</v>
      </c>
      <c r="O691" s="34" t="s">
        <v>2163</v>
      </c>
      <c r="P691" s="34">
        <v>3</v>
      </c>
      <c r="Q691" s="34" t="s">
        <v>356</v>
      </c>
      <c r="R691" s="34" t="s">
        <v>191</v>
      </c>
      <c r="S691" s="34" t="s">
        <v>131</v>
      </c>
      <c r="T691" s="34" t="s">
        <v>54</v>
      </c>
      <c r="U691" s="34" t="s">
        <v>2155</v>
      </c>
      <c r="V691" s="34" t="s">
        <v>54</v>
      </c>
      <c r="W691" s="34" t="s">
        <v>2156</v>
      </c>
    </row>
    <row r="692" s="33" customFormat="1" spans="1:23">
      <c r="A692" s="34" t="s">
        <v>2145</v>
      </c>
      <c r="B692" s="34" t="s">
        <v>2146</v>
      </c>
      <c r="C692" s="34" t="s">
        <v>2147</v>
      </c>
      <c r="D692" s="34" t="s">
        <v>2148</v>
      </c>
      <c r="E692" s="34" t="s">
        <v>2149</v>
      </c>
      <c r="F692" s="34" t="s">
        <v>2150</v>
      </c>
      <c r="G692" s="34" t="s">
        <v>29</v>
      </c>
      <c r="H692" s="34" t="s">
        <v>2161</v>
      </c>
      <c r="I692" s="34" t="s">
        <v>31</v>
      </c>
      <c r="J692" s="34" t="s">
        <v>379</v>
      </c>
      <c r="K692" s="34" t="s">
        <v>2152</v>
      </c>
      <c r="L692" s="34" t="s">
        <v>74</v>
      </c>
      <c r="M692" s="34" t="s">
        <v>51</v>
      </c>
      <c r="N692" s="34" t="s">
        <v>2162</v>
      </c>
      <c r="O692" s="34" t="s">
        <v>2163</v>
      </c>
      <c r="P692" s="34">
        <v>3</v>
      </c>
      <c r="Q692" s="34" t="s">
        <v>356</v>
      </c>
      <c r="R692" s="34" t="s">
        <v>191</v>
      </c>
      <c r="S692" s="34" t="s">
        <v>131</v>
      </c>
      <c r="T692" s="34" t="s">
        <v>54</v>
      </c>
      <c r="U692" s="34" t="s">
        <v>2155</v>
      </c>
      <c r="V692" s="34" t="s">
        <v>54</v>
      </c>
      <c r="W692" s="34" t="s">
        <v>2156</v>
      </c>
    </row>
    <row r="693" s="33" customFormat="1" spans="1:23">
      <c r="A693" s="34" t="s">
        <v>2145</v>
      </c>
      <c r="B693" s="34" t="s">
        <v>2146</v>
      </c>
      <c r="C693" s="34" t="s">
        <v>2147</v>
      </c>
      <c r="D693" s="34" t="s">
        <v>2148</v>
      </c>
      <c r="E693" s="34" t="s">
        <v>2149</v>
      </c>
      <c r="F693" s="34" t="s">
        <v>2150</v>
      </c>
      <c r="G693" s="34" t="s">
        <v>29</v>
      </c>
      <c r="H693" s="34" t="s">
        <v>2164</v>
      </c>
      <c r="I693" s="34" t="s">
        <v>31</v>
      </c>
      <c r="J693" s="34" t="s">
        <v>379</v>
      </c>
      <c r="K693" s="34" t="s">
        <v>2152</v>
      </c>
      <c r="L693" s="34" t="s">
        <v>1730</v>
      </c>
      <c r="M693" s="34" t="s">
        <v>51</v>
      </c>
      <c r="N693" s="34" t="s">
        <v>2165</v>
      </c>
      <c r="O693" s="34" t="s">
        <v>2166</v>
      </c>
      <c r="P693" s="34" t="s">
        <v>327</v>
      </c>
      <c r="Q693" s="34" t="s">
        <v>94</v>
      </c>
      <c r="R693" s="34" t="s">
        <v>38</v>
      </c>
      <c r="S693" s="34" t="s">
        <v>54</v>
      </c>
      <c r="T693" s="34" t="s">
        <v>54</v>
      </c>
      <c r="U693" s="34" t="s">
        <v>2155</v>
      </c>
      <c r="V693" s="34" t="s">
        <v>54</v>
      </c>
      <c r="W693" s="34" t="s">
        <v>2156</v>
      </c>
    </row>
    <row r="694" s="33" customFormat="1" spans="1:23">
      <c r="A694" s="34" t="s">
        <v>2145</v>
      </c>
      <c r="B694" s="34" t="s">
        <v>2146</v>
      </c>
      <c r="C694" s="34" t="s">
        <v>2147</v>
      </c>
      <c r="D694" s="34" t="s">
        <v>2148</v>
      </c>
      <c r="E694" s="34" t="s">
        <v>2149</v>
      </c>
      <c r="F694" s="34" t="s">
        <v>2150</v>
      </c>
      <c r="G694" s="34" t="s">
        <v>29</v>
      </c>
      <c r="H694" s="34" t="s">
        <v>2167</v>
      </c>
      <c r="I694" s="34" t="s">
        <v>31</v>
      </c>
      <c r="J694" s="34" t="s">
        <v>379</v>
      </c>
      <c r="K694" s="34" t="s">
        <v>2152</v>
      </c>
      <c r="L694" s="34" t="s">
        <v>363</v>
      </c>
      <c r="M694" s="34" t="s">
        <v>51</v>
      </c>
      <c r="N694" s="34" t="s">
        <v>2168</v>
      </c>
      <c r="O694" s="34" t="s">
        <v>2169</v>
      </c>
      <c r="P694" s="34" t="s">
        <v>156</v>
      </c>
      <c r="Q694" s="34" t="s">
        <v>94</v>
      </c>
      <c r="R694" s="34" t="s">
        <v>38</v>
      </c>
      <c r="S694" s="34" t="s">
        <v>54</v>
      </c>
      <c r="T694" s="34" t="s">
        <v>54</v>
      </c>
      <c r="U694" s="34" t="s">
        <v>2155</v>
      </c>
      <c r="V694" s="34" t="s">
        <v>54</v>
      </c>
      <c r="W694" s="34" t="s">
        <v>2156</v>
      </c>
    </row>
    <row r="695" s="33" customFormat="1" spans="1:23">
      <c r="A695" s="34" t="s">
        <v>2145</v>
      </c>
      <c r="B695" s="34" t="s">
        <v>2146</v>
      </c>
      <c r="C695" s="34" t="s">
        <v>2147</v>
      </c>
      <c r="D695" s="34" t="s">
        <v>2148</v>
      </c>
      <c r="E695" s="34" t="s">
        <v>2149</v>
      </c>
      <c r="F695" s="34" t="s">
        <v>2150</v>
      </c>
      <c r="G695" s="34" t="s">
        <v>29</v>
      </c>
      <c r="H695" s="34" t="s">
        <v>2170</v>
      </c>
      <c r="I695" s="34" t="s">
        <v>31</v>
      </c>
      <c r="J695" s="34" t="s">
        <v>379</v>
      </c>
      <c r="K695" s="34" t="s">
        <v>2152</v>
      </c>
      <c r="L695" s="34" t="s">
        <v>55</v>
      </c>
      <c r="M695" s="34" t="s">
        <v>51</v>
      </c>
      <c r="N695" s="34" t="s">
        <v>2171</v>
      </c>
      <c r="O695" s="34" t="s">
        <v>2172</v>
      </c>
      <c r="P695" s="34" t="s">
        <v>1879</v>
      </c>
      <c r="Q695" s="34" t="s">
        <v>356</v>
      </c>
      <c r="R695" s="34" t="s">
        <v>191</v>
      </c>
      <c r="S695" s="34" t="s">
        <v>131</v>
      </c>
      <c r="T695" s="34" t="s">
        <v>54</v>
      </c>
      <c r="U695" s="34" t="s">
        <v>2173</v>
      </c>
      <c r="V695" s="34" t="s">
        <v>54</v>
      </c>
      <c r="W695" s="34" t="s">
        <v>2156</v>
      </c>
    </row>
    <row r="696" s="33" customFormat="1" spans="1:23">
      <c r="A696" s="34" t="s">
        <v>2145</v>
      </c>
      <c r="B696" s="34" t="s">
        <v>2146</v>
      </c>
      <c r="C696" s="34" t="s">
        <v>2147</v>
      </c>
      <c r="D696" s="34" t="s">
        <v>2148</v>
      </c>
      <c r="E696" s="34" t="s">
        <v>2149</v>
      </c>
      <c r="F696" s="34" t="s">
        <v>2150</v>
      </c>
      <c r="G696" s="34" t="s">
        <v>29</v>
      </c>
      <c r="H696" s="34" t="s">
        <v>2174</v>
      </c>
      <c r="I696" s="34" t="s">
        <v>31</v>
      </c>
      <c r="J696" s="34" t="s">
        <v>379</v>
      </c>
      <c r="K696" s="34" t="s">
        <v>2152</v>
      </c>
      <c r="L696" s="34" t="s">
        <v>314</v>
      </c>
      <c r="M696" s="34" t="s">
        <v>51</v>
      </c>
      <c r="N696" s="34" t="s">
        <v>2175</v>
      </c>
      <c r="O696" s="34" t="s">
        <v>2176</v>
      </c>
      <c r="P696" s="34">
        <v>22</v>
      </c>
      <c r="Q696" s="34" t="s">
        <v>38</v>
      </c>
      <c r="R696" s="34" t="s">
        <v>130</v>
      </c>
      <c r="S696" s="34" t="s">
        <v>131</v>
      </c>
      <c r="T696" s="34" t="s">
        <v>54</v>
      </c>
      <c r="U696" s="34" t="s">
        <v>2155</v>
      </c>
      <c r="V696" s="34" t="s">
        <v>54</v>
      </c>
      <c r="W696" s="34" t="s">
        <v>2156</v>
      </c>
    </row>
    <row r="697" s="33" customFormat="1" spans="1:23">
      <c r="A697" s="34" t="s">
        <v>2145</v>
      </c>
      <c r="B697" s="34" t="s">
        <v>2146</v>
      </c>
      <c r="C697" s="34" t="s">
        <v>2147</v>
      </c>
      <c r="D697" s="34" t="s">
        <v>2148</v>
      </c>
      <c r="E697" s="34" t="s">
        <v>2149</v>
      </c>
      <c r="F697" s="34" t="s">
        <v>2150</v>
      </c>
      <c r="G697" s="34" t="s">
        <v>29</v>
      </c>
      <c r="H697" s="34" t="s">
        <v>2174</v>
      </c>
      <c r="I697" s="34" t="s">
        <v>31</v>
      </c>
      <c r="J697" s="34" t="s">
        <v>379</v>
      </c>
      <c r="K697" s="34" t="s">
        <v>2152</v>
      </c>
      <c r="L697" s="34" t="s">
        <v>77</v>
      </c>
      <c r="M697" s="34" t="s">
        <v>51</v>
      </c>
      <c r="N697" s="34" t="s">
        <v>2175</v>
      </c>
      <c r="O697" s="34" t="s">
        <v>2176</v>
      </c>
      <c r="P697" s="34">
        <v>22</v>
      </c>
      <c r="Q697" s="34" t="s">
        <v>38</v>
      </c>
      <c r="R697" s="34" t="s">
        <v>130</v>
      </c>
      <c r="S697" s="34" t="s">
        <v>131</v>
      </c>
      <c r="T697" s="34" t="s">
        <v>54</v>
      </c>
      <c r="U697" s="34" t="s">
        <v>2155</v>
      </c>
      <c r="V697" s="34" t="s">
        <v>54</v>
      </c>
      <c r="W697" s="34" t="s">
        <v>2156</v>
      </c>
    </row>
    <row r="698" s="33" customFormat="1" spans="1:23">
      <c r="A698" s="34" t="s">
        <v>2145</v>
      </c>
      <c r="B698" s="34" t="s">
        <v>2146</v>
      </c>
      <c r="C698" s="34" t="s">
        <v>2147</v>
      </c>
      <c r="D698" s="34" t="s">
        <v>2148</v>
      </c>
      <c r="E698" s="34" t="s">
        <v>2149</v>
      </c>
      <c r="F698" s="34" t="s">
        <v>2150</v>
      </c>
      <c r="G698" s="34" t="s">
        <v>29</v>
      </c>
      <c r="H698" s="34" t="s">
        <v>2174</v>
      </c>
      <c r="I698" s="34" t="s">
        <v>31</v>
      </c>
      <c r="J698" s="34" t="s">
        <v>379</v>
      </c>
      <c r="K698" s="34" t="s">
        <v>2152</v>
      </c>
      <c r="L698" s="34" t="s">
        <v>998</v>
      </c>
      <c r="M698" s="34" t="s">
        <v>51</v>
      </c>
      <c r="N698" s="34" t="s">
        <v>2175</v>
      </c>
      <c r="O698" s="34" t="s">
        <v>2176</v>
      </c>
      <c r="P698" s="34">
        <v>22</v>
      </c>
      <c r="Q698" s="34" t="s">
        <v>38</v>
      </c>
      <c r="R698" s="34" t="s">
        <v>130</v>
      </c>
      <c r="S698" s="34" t="s">
        <v>131</v>
      </c>
      <c r="T698" s="34" t="s">
        <v>54</v>
      </c>
      <c r="U698" s="34" t="s">
        <v>2155</v>
      </c>
      <c r="V698" s="34" t="s">
        <v>54</v>
      </c>
      <c r="W698" s="34" t="s">
        <v>2156</v>
      </c>
    </row>
    <row r="699" s="33" customFormat="1" spans="1:23">
      <c r="A699" s="34" t="s">
        <v>2145</v>
      </c>
      <c r="B699" s="34" t="s">
        <v>2146</v>
      </c>
      <c r="C699" s="34" t="s">
        <v>2147</v>
      </c>
      <c r="D699" s="34" t="s">
        <v>2148</v>
      </c>
      <c r="E699" s="34" t="s">
        <v>2149</v>
      </c>
      <c r="F699" s="34" t="s">
        <v>2150</v>
      </c>
      <c r="G699" s="34" t="s">
        <v>29</v>
      </c>
      <c r="H699" s="34" t="s">
        <v>2177</v>
      </c>
      <c r="I699" s="34" t="s">
        <v>31</v>
      </c>
      <c r="J699" s="34" t="s">
        <v>379</v>
      </c>
      <c r="K699" s="34" t="s">
        <v>2152</v>
      </c>
      <c r="L699" s="34" t="s">
        <v>168</v>
      </c>
      <c r="M699" s="34" t="s">
        <v>51</v>
      </c>
      <c r="N699" s="34" t="s">
        <v>2178</v>
      </c>
      <c r="O699" s="34" t="s">
        <v>2179</v>
      </c>
      <c r="P699" s="34">
        <v>20</v>
      </c>
      <c r="Q699" s="34" t="s">
        <v>356</v>
      </c>
      <c r="R699" s="34" t="s">
        <v>191</v>
      </c>
      <c r="S699" s="34" t="s">
        <v>131</v>
      </c>
      <c r="T699" s="34" t="s">
        <v>54</v>
      </c>
      <c r="U699" s="34" t="s">
        <v>2180</v>
      </c>
      <c r="V699" s="34" t="s">
        <v>54</v>
      </c>
      <c r="W699" s="34" t="s">
        <v>2156</v>
      </c>
    </row>
    <row r="700" s="33" customFormat="1" spans="1:23">
      <c r="A700" s="34" t="s">
        <v>2145</v>
      </c>
      <c r="B700" s="34" t="s">
        <v>2146</v>
      </c>
      <c r="C700" s="34" t="s">
        <v>2147</v>
      </c>
      <c r="D700" s="34" t="s">
        <v>2148</v>
      </c>
      <c r="E700" s="34" t="s">
        <v>2149</v>
      </c>
      <c r="F700" s="34" t="s">
        <v>2150</v>
      </c>
      <c r="G700" s="34" t="s">
        <v>29</v>
      </c>
      <c r="H700" s="34" t="s">
        <v>2177</v>
      </c>
      <c r="I700" s="34" t="s">
        <v>31</v>
      </c>
      <c r="J700" s="34" t="s">
        <v>379</v>
      </c>
      <c r="K700" s="34" t="s">
        <v>2152</v>
      </c>
      <c r="L700" s="34" t="s">
        <v>402</v>
      </c>
      <c r="M700" s="34" t="s">
        <v>51</v>
      </c>
      <c r="N700" s="34" t="s">
        <v>2178</v>
      </c>
      <c r="O700" s="34" t="s">
        <v>2179</v>
      </c>
      <c r="P700" s="34">
        <v>20</v>
      </c>
      <c r="Q700" s="34" t="s">
        <v>356</v>
      </c>
      <c r="R700" s="34" t="s">
        <v>191</v>
      </c>
      <c r="S700" s="34" t="s">
        <v>131</v>
      </c>
      <c r="T700" s="34" t="s">
        <v>54</v>
      </c>
      <c r="U700" s="34" t="s">
        <v>2180</v>
      </c>
      <c r="V700" s="34" t="s">
        <v>54</v>
      </c>
      <c r="W700" s="34" t="s">
        <v>2156</v>
      </c>
    </row>
    <row r="701" s="33" customFormat="1" spans="1:23">
      <c r="A701" s="34" t="s">
        <v>2145</v>
      </c>
      <c r="B701" s="34" t="s">
        <v>2146</v>
      </c>
      <c r="C701" s="34" t="s">
        <v>2147</v>
      </c>
      <c r="D701" s="34" t="s">
        <v>2148</v>
      </c>
      <c r="E701" s="34" t="s">
        <v>2149</v>
      </c>
      <c r="F701" s="34" t="s">
        <v>2150</v>
      </c>
      <c r="G701" s="34" t="s">
        <v>29</v>
      </c>
      <c r="H701" s="34" t="s">
        <v>2181</v>
      </c>
      <c r="I701" s="34" t="s">
        <v>31</v>
      </c>
      <c r="J701" s="34" t="s">
        <v>379</v>
      </c>
      <c r="K701" s="34" t="s">
        <v>2152</v>
      </c>
      <c r="L701" s="34" t="s">
        <v>100</v>
      </c>
      <c r="M701" s="34" t="s">
        <v>51</v>
      </c>
      <c r="N701" s="34" t="s">
        <v>2182</v>
      </c>
      <c r="O701" s="34" t="s">
        <v>2183</v>
      </c>
      <c r="P701" s="34" t="s">
        <v>38</v>
      </c>
      <c r="Q701" s="34" t="s">
        <v>38</v>
      </c>
      <c r="R701" s="34" t="s">
        <v>130</v>
      </c>
      <c r="S701" s="34" t="s">
        <v>131</v>
      </c>
      <c r="T701" s="34" t="s">
        <v>54</v>
      </c>
      <c r="U701" s="34" t="s">
        <v>2155</v>
      </c>
      <c r="V701" s="34" t="s">
        <v>54</v>
      </c>
      <c r="W701" s="34" t="s">
        <v>2184</v>
      </c>
    </row>
    <row r="702" s="33" customFormat="1" spans="1:23">
      <c r="A702" s="34" t="s">
        <v>2145</v>
      </c>
      <c r="B702" s="34" t="s">
        <v>2146</v>
      </c>
      <c r="C702" s="34" t="s">
        <v>2147</v>
      </c>
      <c r="D702" s="34" t="s">
        <v>2148</v>
      </c>
      <c r="E702" s="34" t="s">
        <v>2149</v>
      </c>
      <c r="F702" s="34" t="s">
        <v>2150</v>
      </c>
      <c r="G702" s="34" t="s">
        <v>29</v>
      </c>
      <c r="H702" s="34" t="s">
        <v>2185</v>
      </c>
      <c r="I702" s="34" t="s">
        <v>31</v>
      </c>
      <c r="J702" s="34" t="s">
        <v>379</v>
      </c>
      <c r="K702" s="34" t="s">
        <v>2152</v>
      </c>
      <c r="L702" s="34" t="s">
        <v>142</v>
      </c>
      <c r="M702" s="34" t="s">
        <v>51</v>
      </c>
      <c r="N702" s="34" t="s">
        <v>2186</v>
      </c>
      <c r="O702" s="34" t="s">
        <v>2187</v>
      </c>
      <c r="P702" s="34">
        <v>5</v>
      </c>
      <c r="Q702" s="34" t="s">
        <v>356</v>
      </c>
      <c r="R702" s="34" t="s">
        <v>191</v>
      </c>
      <c r="S702" s="34" t="s">
        <v>131</v>
      </c>
      <c r="T702" s="34" t="s">
        <v>54</v>
      </c>
      <c r="U702" s="34" t="s">
        <v>2155</v>
      </c>
      <c r="V702" s="34" t="s">
        <v>54</v>
      </c>
      <c r="W702" s="34" t="s">
        <v>2188</v>
      </c>
    </row>
    <row r="703" s="33" customFormat="1" spans="1:23">
      <c r="A703" s="34" t="s">
        <v>2145</v>
      </c>
      <c r="B703" s="34" t="s">
        <v>2146</v>
      </c>
      <c r="C703" s="34" t="s">
        <v>2147</v>
      </c>
      <c r="D703" s="34" t="s">
        <v>2148</v>
      </c>
      <c r="E703" s="34" t="s">
        <v>2149</v>
      </c>
      <c r="F703" s="34" t="s">
        <v>2150</v>
      </c>
      <c r="G703" s="34" t="s">
        <v>29</v>
      </c>
      <c r="H703" s="34" t="s">
        <v>2185</v>
      </c>
      <c r="I703" s="34" t="s">
        <v>31</v>
      </c>
      <c r="J703" s="34" t="s">
        <v>379</v>
      </c>
      <c r="K703" s="34" t="s">
        <v>2152</v>
      </c>
      <c r="L703" s="34" t="s">
        <v>55</v>
      </c>
      <c r="M703" s="34" t="s">
        <v>51</v>
      </c>
      <c r="N703" s="34" t="s">
        <v>2186</v>
      </c>
      <c r="O703" s="34" t="s">
        <v>2187</v>
      </c>
      <c r="P703" s="34">
        <v>5</v>
      </c>
      <c r="Q703" s="34" t="s">
        <v>356</v>
      </c>
      <c r="R703" s="34" t="s">
        <v>191</v>
      </c>
      <c r="S703" s="34" t="s">
        <v>131</v>
      </c>
      <c r="T703" s="34" t="s">
        <v>54</v>
      </c>
      <c r="U703" s="34" t="s">
        <v>2155</v>
      </c>
      <c r="V703" s="34" t="s">
        <v>54</v>
      </c>
      <c r="W703" s="34" t="s">
        <v>2188</v>
      </c>
    </row>
    <row r="704" s="33" customFormat="1" spans="1:23">
      <c r="A704" s="34" t="s">
        <v>2145</v>
      </c>
      <c r="B704" s="34" t="s">
        <v>2146</v>
      </c>
      <c r="C704" s="34" t="s">
        <v>2147</v>
      </c>
      <c r="D704" s="34" t="s">
        <v>2148</v>
      </c>
      <c r="E704" s="34" t="s">
        <v>2149</v>
      </c>
      <c r="F704" s="34" t="s">
        <v>2150</v>
      </c>
      <c r="G704" s="34" t="s">
        <v>29</v>
      </c>
      <c r="H704" s="34" t="s">
        <v>2189</v>
      </c>
      <c r="I704" s="34" t="s">
        <v>31</v>
      </c>
      <c r="J704" s="34" t="s">
        <v>379</v>
      </c>
      <c r="K704" s="34" t="s">
        <v>2152</v>
      </c>
      <c r="L704" s="34" t="s">
        <v>314</v>
      </c>
      <c r="M704" s="34" t="s">
        <v>51</v>
      </c>
      <c r="N704" s="34" t="s">
        <v>2190</v>
      </c>
      <c r="O704" s="34" t="s">
        <v>2172</v>
      </c>
      <c r="P704" s="34">
        <v>16</v>
      </c>
      <c r="Q704" s="34" t="s">
        <v>38</v>
      </c>
      <c r="R704" s="34" t="s">
        <v>130</v>
      </c>
      <c r="S704" s="34" t="s">
        <v>131</v>
      </c>
      <c r="T704" s="34" t="s">
        <v>54</v>
      </c>
      <c r="U704" s="34" t="s">
        <v>2155</v>
      </c>
      <c r="V704" s="34" t="s">
        <v>54</v>
      </c>
      <c r="W704" s="34" t="s">
        <v>2188</v>
      </c>
    </row>
    <row r="705" s="33" customFormat="1" spans="1:23">
      <c r="A705" s="34" t="s">
        <v>2145</v>
      </c>
      <c r="B705" s="34" t="s">
        <v>2146</v>
      </c>
      <c r="C705" s="34" t="s">
        <v>2147</v>
      </c>
      <c r="D705" s="34" t="s">
        <v>2148</v>
      </c>
      <c r="E705" s="34" t="s">
        <v>2149</v>
      </c>
      <c r="F705" s="34" t="s">
        <v>2150</v>
      </c>
      <c r="G705" s="34" t="s">
        <v>29</v>
      </c>
      <c r="H705" s="34" t="s">
        <v>2189</v>
      </c>
      <c r="I705" s="34" t="s">
        <v>31</v>
      </c>
      <c r="J705" s="34" t="s">
        <v>379</v>
      </c>
      <c r="K705" s="34" t="s">
        <v>2152</v>
      </c>
      <c r="L705" s="34" t="s">
        <v>77</v>
      </c>
      <c r="M705" s="34" t="s">
        <v>51</v>
      </c>
      <c r="N705" s="34" t="s">
        <v>2190</v>
      </c>
      <c r="O705" s="34" t="s">
        <v>2172</v>
      </c>
      <c r="P705" s="34">
        <v>16</v>
      </c>
      <c r="Q705" s="34" t="s">
        <v>38</v>
      </c>
      <c r="R705" s="34" t="s">
        <v>130</v>
      </c>
      <c r="S705" s="34" t="s">
        <v>131</v>
      </c>
      <c r="T705" s="34" t="s">
        <v>54</v>
      </c>
      <c r="U705" s="34" t="s">
        <v>2155</v>
      </c>
      <c r="V705" s="34" t="s">
        <v>54</v>
      </c>
      <c r="W705" s="34" t="s">
        <v>2188</v>
      </c>
    </row>
    <row r="706" s="33" customFormat="1" spans="1:23">
      <c r="A706" s="34" t="s">
        <v>2145</v>
      </c>
      <c r="B706" s="34" t="s">
        <v>2146</v>
      </c>
      <c r="C706" s="34" t="s">
        <v>2147</v>
      </c>
      <c r="D706" s="34" t="s">
        <v>2148</v>
      </c>
      <c r="E706" s="34" t="s">
        <v>2149</v>
      </c>
      <c r="F706" s="34" t="s">
        <v>2150</v>
      </c>
      <c r="G706" s="34" t="s">
        <v>29</v>
      </c>
      <c r="H706" s="34" t="s">
        <v>2189</v>
      </c>
      <c r="I706" s="34" t="s">
        <v>31</v>
      </c>
      <c r="J706" s="34" t="s">
        <v>379</v>
      </c>
      <c r="K706" s="34" t="s">
        <v>2152</v>
      </c>
      <c r="L706" s="34" t="s">
        <v>998</v>
      </c>
      <c r="M706" s="34" t="s">
        <v>51</v>
      </c>
      <c r="N706" s="34" t="s">
        <v>2190</v>
      </c>
      <c r="O706" s="34" t="s">
        <v>2172</v>
      </c>
      <c r="P706" s="34">
        <v>16</v>
      </c>
      <c r="Q706" s="34" t="s">
        <v>38</v>
      </c>
      <c r="R706" s="34" t="s">
        <v>130</v>
      </c>
      <c r="S706" s="34" t="s">
        <v>131</v>
      </c>
      <c r="T706" s="34" t="s">
        <v>54</v>
      </c>
      <c r="U706" s="34" t="s">
        <v>2155</v>
      </c>
      <c r="V706" s="34" t="s">
        <v>54</v>
      </c>
      <c r="W706" s="34" t="s">
        <v>2188</v>
      </c>
    </row>
    <row r="707" s="33" customFormat="1" spans="1:23">
      <c r="A707" s="34" t="s">
        <v>2145</v>
      </c>
      <c r="B707" s="34" t="s">
        <v>2146</v>
      </c>
      <c r="C707" s="34" t="s">
        <v>2147</v>
      </c>
      <c r="D707" s="34" t="s">
        <v>2148</v>
      </c>
      <c r="E707" s="34" t="s">
        <v>2149</v>
      </c>
      <c r="F707" s="34" t="s">
        <v>2150</v>
      </c>
      <c r="G707" s="34" t="s">
        <v>29</v>
      </c>
      <c r="H707" s="34" t="s">
        <v>2191</v>
      </c>
      <c r="I707" s="34" t="s">
        <v>31</v>
      </c>
      <c r="J707" s="34" t="s">
        <v>379</v>
      </c>
      <c r="K707" s="34" t="s">
        <v>2152</v>
      </c>
      <c r="L707" s="34" t="s">
        <v>2192</v>
      </c>
      <c r="M707" s="34" t="s">
        <v>51</v>
      </c>
      <c r="N707" s="34" t="s">
        <v>2193</v>
      </c>
      <c r="O707" s="34" t="s">
        <v>2194</v>
      </c>
      <c r="P707" s="34">
        <v>1</v>
      </c>
      <c r="Q707" s="34" t="s">
        <v>94</v>
      </c>
      <c r="R707" s="34" t="s">
        <v>38</v>
      </c>
      <c r="S707" s="34" t="s">
        <v>131</v>
      </c>
      <c r="T707" s="34" t="s">
        <v>54</v>
      </c>
      <c r="U707" s="34" t="s">
        <v>2155</v>
      </c>
      <c r="V707" s="34" t="s">
        <v>54</v>
      </c>
      <c r="W707" s="34" t="s">
        <v>2195</v>
      </c>
    </row>
    <row r="708" s="33" customFormat="1" spans="1:23">
      <c r="A708" s="34" t="s">
        <v>2145</v>
      </c>
      <c r="B708" s="34" t="s">
        <v>2146</v>
      </c>
      <c r="C708" s="34" t="s">
        <v>2147</v>
      </c>
      <c r="D708" s="34" t="s">
        <v>2148</v>
      </c>
      <c r="E708" s="34" t="s">
        <v>2149</v>
      </c>
      <c r="F708" s="34" t="s">
        <v>2150</v>
      </c>
      <c r="G708" s="34" t="s">
        <v>29</v>
      </c>
      <c r="H708" s="34" t="s">
        <v>2191</v>
      </c>
      <c r="I708" s="34" t="s">
        <v>31</v>
      </c>
      <c r="J708" s="34" t="s">
        <v>379</v>
      </c>
      <c r="K708" s="34" t="s">
        <v>2152</v>
      </c>
      <c r="L708" s="34" t="s">
        <v>91</v>
      </c>
      <c r="M708" s="34" t="s">
        <v>51</v>
      </c>
      <c r="N708" s="34" t="s">
        <v>2193</v>
      </c>
      <c r="O708" s="34" t="s">
        <v>2194</v>
      </c>
      <c r="P708" s="34">
        <v>1</v>
      </c>
      <c r="Q708" s="34" t="s">
        <v>94</v>
      </c>
      <c r="R708" s="34" t="s">
        <v>38</v>
      </c>
      <c r="S708" s="34" t="s">
        <v>131</v>
      </c>
      <c r="T708" s="34" t="s">
        <v>54</v>
      </c>
      <c r="U708" s="34" t="s">
        <v>2155</v>
      </c>
      <c r="V708" s="34" t="s">
        <v>54</v>
      </c>
      <c r="W708" s="34" t="s">
        <v>2195</v>
      </c>
    </row>
    <row r="709" s="33" customFormat="1" spans="1:23">
      <c r="A709" s="34" t="s">
        <v>2145</v>
      </c>
      <c r="B709" s="34" t="s">
        <v>2146</v>
      </c>
      <c r="C709" s="34" t="s">
        <v>2147</v>
      </c>
      <c r="D709" s="34" t="s">
        <v>2148</v>
      </c>
      <c r="E709" s="34" t="s">
        <v>2149</v>
      </c>
      <c r="F709" s="34" t="s">
        <v>2150</v>
      </c>
      <c r="G709" s="34" t="s">
        <v>29</v>
      </c>
      <c r="H709" s="34" t="s">
        <v>2191</v>
      </c>
      <c r="I709" s="34" t="s">
        <v>31</v>
      </c>
      <c r="J709" s="34" t="s">
        <v>379</v>
      </c>
      <c r="K709" s="34" t="s">
        <v>2152</v>
      </c>
      <c r="L709" s="34" t="s">
        <v>2196</v>
      </c>
      <c r="M709" s="34" t="s">
        <v>51</v>
      </c>
      <c r="N709" s="34" t="s">
        <v>2193</v>
      </c>
      <c r="O709" s="34" t="s">
        <v>2194</v>
      </c>
      <c r="P709" s="34">
        <v>1</v>
      </c>
      <c r="Q709" s="34" t="s">
        <v>94</v>
      </c>
      <c r="R709" s="34" t="s">
        <v>38</v>
      </c>
      <c r="S709" s="34" t="s">
        <v>131</v>
      </c>
      <c r="T709" s="34" t="s">
        <v>54</v>
      </c>
      <c r="U709" s="34" t="s">
        <v>2155</v>
      </c>
      <c r="V709" s="34" t="s">
        <v>54</v>
      </c>
      <c r="W709" s="34" t="s">
        <v>2195</v>
      </c>
    </row>
    <row r="710" s="33" customFormat="1" spans="1:23">
      <c r="A710" s="34" t="s">
        <v>2145</v>
      </c>
      <c r="B710" s="34" t="s">
        <v>2146</v>
      </c>
      <c r="C710" s="34" t="s">
        <v>2147</v>
      </c>
      <c r="D710" s="34" t="s">
        <v>2148</v>
      </c>
      <c r="E710" s="34" t="s">
        <v>2149</v>
      </c>
      <c r="F710" s="34" t="s">
        <v>2150</v>
      </c>
      <c r="G710" s="34" t="s">
        <v>29</v>
      </c>
      <c r="H710" s="34" t="s">
        <v>2191</v>
      </c>
      <c r="I710" s="34" t="s">
        <v>31</v>
      </c>
      <c r="J710" s="34" t="s">
        <v>379</v>
      </c>
      <c r="K710" s="34" t="s">
        <v>2152</v>
      </c>
      <c r="L710" s="34" t="s">
        <v>2197</v>
      </c>
      <c r="M710" s="34" t="s">
        <v>51</v>
      </c>
      <c r="N710" s="34" t="s">
        <v>2193</v>
      </c>
      <c r="O710" s="34" t="s">
        <v>2194</v>
      </c>
      <c r="P710" s="34">
        <v>1</v>
      </c>
      <c r="Q710" s="34" t="s">
        <v>94</v>
      </c>
      <c r="R710" s="34" t="s">
        <v>38</v>
      </c>
      <c r="S710" s="34" t="s">
        <v>131</v>
      </c>
      <c r="T710" s="34" t="s">
        <v>54</v>
      </c>
      <c r="U710" s="34" t="s">
        <v>2155</v>
      </c>
      <c r="V710" s="34" t="s">
        <v>54</v>
      </c>
      <c r="W710" s="34" t="s">
        <v>2195</v>
      </c>
    </row>
    <row r="711" s="33" customFormat="1" spans="1:23">
      <c r="A711" s="34" t="s">
        <v>2145</v>
      </c>
      <c r="B711" s="34" t="s">
        <v>2146</v>
      </c>
      <c r="C711" s="34" t="s">
        <v>2147</v>
      </c>
      <c r="D711" s="34" t="s">
        <v>2148</v>
      </c>
      <c r="E711" s="34" t="s">
        <v>2149</v>
      </c>
      <c r="F711" s="34" t="s">
        <v>2150</v>
      </c>
      <c r="G711" s="34" t="s">
        <v>29</v>
      </c>
      <c r="H711" s="34" t="s">
        <v>2198</v>
      </c>
      <c r="I711" s="34" t="s">
        <v>31</v>
      </c>
      <c r="J711" s="34" t="s">
        <v>379</v>
      </c>
      <c r="K711" s="34" t="s">
        <v>2152</v>
      </c>
      <c r="L711" s="34" t="s">
        <v>168</v>
      </c>
      <c r="M711" s="34" t="s">
        <v>51</v>
      </c>
      <c r="N711" s="34" t="s">
        <v>2199</v>
      </c>
      <c r="O711" s="34" t="s">
        <v>2169</v>
      </c>
      <c r="P711" s="34">
        <v>3</v>
      </c>
      <c r="Q711" s="34" t="s">
        <v>356</v>
      </c>
      <c r="R711" s="34" t="s">
        <v>191</v>
      </c>
      <c r="S711" s="34" t="s">
        <v>54</v>
      </c>
      <c r="T711" s="34" t="s">
        <v>54</v>
      </c>
      <c r="U711" s="34" t="s">
        <v>2200</v>
      </c>
      <c r="V711" s="34" t="s">
        <v>54</v>
      </c>
      <c r="W711" s="34" t="s">
        <v>2201</v>
      </c>
    </row>
    <row r="712" s="33" customFormat="1" spans="1:23">
      <c r="A712" s="34" t="s">
        <v>2145</v>
      </c>
      <c r="B712" s="34" t="s">
        <v>2146</v>
      </c>
      <c r="C712" s="34" t="s">
        <v>2147</v>
      </c>
      <c r="D712" s="34" t="s">
        <v>2148</v>
      </c>
      <c r="E712" s="34" t="s">
        <v>2149</v>
      </c>
      <c r="F712" s="34" t="s">
        <v>2150</v>
      </c>
      <c r="G712" s="34" t="s">
        <v>29</v>
      </c>
      <c r="H712" s="34" t="s">
        <v>2198</v>
      </c>
      <c r="I712" s="34" t="s">
        <v>31</v>
      </c>
      <c r="J712" s="34" t="s">
        <v>379</v>
      </c>
      <c r="K712" s="34" t="s">
        <v>2152</v>
      </c>
      <c r="L712" s="34" t="s">
        <v>402</v>
      </c>
      <c r="M712" s="34" t="s">
        <v>51</v>
      </c>
      <c r="N712" s="34" t="s">
        <v>2199</v>
      </c>
      <c r="O712" s="34" t="s">
        <v>2169</v>
      </c>
      <c r="P712" s="34">
        <v>3</v>
      </c>
      <c r="Q712" s="34" t="s">
        <v>356</v>
      </c>
      <c r="R712" s="34" t="s">
        <v>191</v>
      </c>
      <c r="S712" s="34" t="s">
        <v>54</v>
      </c>
      <c r="T712" s="34" t="s">
        <v>54</v>
      </c>
      <c r="U712" s="34" t="s">
        <v>2200</v>
      </c>
      <c r="V712" s="34" t="s">
        <v>54</v>
      </c>
      <c r="W712" s="34" t="s">
        <v>2201</v>
      </c>
    </row>
    <row r="713" s="33" customFormat="1" spans="1:23">
      <c r="A713" s="34" t="s">
        <v>2145</v>
      </c>
      <c r="B713" s="34" t="s">
        <v>2146</v>
      </c>
      <c r="C713" s="34" t="s">
        <v>2147</v>
      </c>
      <c r="D713" s="34" t="s">
        <v>2148</v>
      </c>
      <c r="E713" s="34" t="s">
        <v>2149</v>
      </c>
      <c r="F713" s="34" t="s">
        <v>2150</v>
      </c>
      <c r="G713" s="34" t="s">
        <v>29</v>
      </c>
      <c r="H713" s="34" t="s">
        <v>1454</v>
      </c>
      <c r="I713" s="34" t="s">
        <v>31</v>
      </c>
      <c r="J713" s="34" t="s">
        <v>379</v>
      </c>
      <c r="K713" s="34" t="s">
        <v>2152</v>
      </c>
      <c r="L713" s="34" t="s">
        <v>104</v>
      </c>
      <c r="M713" s="34" t="s">
        <v>51</v>
      </c>
      <c r="N713" s="34" t="s">
        <v>2202</v>
      </c>
      <c r="O713" s="34" t="s">
        <v>2203</v>
      </c>
      <c r="P713" s="34">
        <v>4</v>
      </c>
      <c r="Q713" s="34" t="s">
        <v>94</v>
      </c>
      <c r="R713" s="34" t="s">
        <v>38</v>
      </c>
      <c r="S713" s="34" t="s">
        <v>54</v>
      </c>
      <c r="T713" s="34" t="s">
        <v>54</v>
      </c>
      <c r="U713" s="34" t="s">
        <v>2204</v>
      </c>
      <c r="V713" s="34" t="s">
        <v>54</v>
      </c>
      <c r="W713" s="34" t="s">
        <v>2195</v>
      </c>
    </row>
    <row r="714" s="33" customFormat="1" spans="1:23">
      <c r="A714" s="34" t="s">
        <v>2145</v>
      </c>
      <c r="B714" s="34" t="s">
        <v>2146</v>
      </c>
      <c r="C714" s="34" t="s">
        <v>2147</v>
      </c>
      <c r="D714" s="34" t="s">
        <v>2148</v>
      </c>
      <c r="E714" s="34" t="s">
        <v>2149</v>
      </c>
      <c r="F714" s="34" t="s">
        <v>2150</v>
      </c>
      <c r="G714" s="34" t="s">
        <v>29</v>
      </c>
      <c r="H714" s="34" t="s">
        <v>1454</v>
      </c>
      <c r="I714" s="34" t="s">
        <v>31</v>
      </c>
      <c r="J714" s="34" t="s">
        <v>379</v>
      </c>
      <c r="K714" s="34" t="s">
        <v>2152</v>
      </c>
      <c r="L714" s="34" t="s">
        <v>107</v>
      </c>
      <c r="M714" s="34" t="s">
        <v>51</v>
      </c>
      <c r="N714" s="34" t="s">
        <v>2202</v>
      </c>
      <c r="O714" s="34" t="s">
        <v>2203</v>
      </c>
      <c r="P714" s="34">
        <v>4</v>
      </c>
      <c r="Q714" s="34" t="s">
        <v>94</v>
      </c>
      <c r="R714" s="34" t="s">
        <v>38</v>
      </c>
      <c r="S714" s="34" t="s">
        <v>54</v>
      </c>
      <c r="T714" s="34" t="s">
        <v>54</v>
      </c>
      <c r="U714" s="34" t="s">
        <v>2204</v>
      </c>
      <c r="V714" s="34" t="s">
        <v>54</v>
      </c>
      <c r="W714" s="34" t="s">
        <v>2195</v>
      </c>
    </row>
    <row r="715" s="33" customFormat="1" spans="1:23">
      <c r="A715" s="34" t="s">
        <v>2145</v>
      </c>
      <c r="B715" s="34" t="s">
        <v>2146</v>
      </c>
      <c r="C715" s="34" t="s">
        <v>2147</v>
      </c>
      <c r="D715" s="34" t="s">
        <v>2148</v>
      </c>
      <c r="E715" s="34" t="s">
        <v>2149</v>
      </c>
      <c r="F715" s="34" t="s">
        <v>2150</v>
      </c>
      <c r="G715" s="34" t="s">
        <v>29</v>
      </c>
      <c r="H715" s="34" t="s">
        <v>2205</v>
      </c>
      <c r="I715" s="34" t="s">
        <v>31</v>
      </c>
      <c r="J715" s="34" t="s">
        <v>379</v>
      </c>
      <c r="K715" s="34" t="s">
        <v>2152</v>
      </c>
      <c r="L715" s="34" t="s">
        <v>47</v>
      </c>
      <c r="M715" s="34" t="s">
        <v>51</v>
      </c>
      <c r="N715" s="34" t="s">
        <v>2206</v>
      </c>
      <c r="O715" s="34" t="s">
        <v>2207</v>
      </c>
      <c r="P715" s="34">
        <v>5</v>
      </c>
      <c r="Q715" s="34" t="s">
        <v>356</v>
      </c>
      <c r="R715" s="34" t="s">
        <v>191</v>
      </c>
      <c r="S715" s="34" t="s">
        <v>131</v>
      </c>
      <c r="T715" s="34" t="s">
        <v>54</v>
      </c>
      <c r="U715" s="34" t="s">
        <v>2160</v>
      </c>
      <c r="V715" s="34" t="s">
        <v>54</v>
      </c>
      <c r="W715" s="34" t="s">
        <v>2195</v>
      </c>
    </row>
    <row r="716" s="33" customFormat="1" spans="1:23">
      <c r="A716" s="34" t="s">
        <v>2145</v>
      </c>
      <c r="B716" s="34" t="s">
        <v>2146</v>
      </c>
      <c r="C716" s="34" t="s">
        <v>2147</v>
      </c>
      <c r="D716" s="34" t="s">
        <v>2148</v>
      </c>
      <c r="E716" s="34" t="s">
        <v>2149</v>
      </c>
      <c r="F716" s="34" t="s">
        <v>2150</v>
      </c>
      <c r="G716" s="34" t="s">
        <v>29</v>
      </c>
      <c r="H716" s="34" t="s">
        <v>2205</v>
      </c>
      <c r="I716" s="34" t="s">
        <v>31</v>
      </c>
      <c r="J716" s="34" t="s">
        <v>379</v>
      </c>
      <c r="K716" s="34" t="s">
        <v>2152</v>
      </c>
      <c r="L716" s="34" t="s">
        <v>168</v>
      </c>
      <c r="M716" s="34" t="s">
        <v>51</v>
      </c>
      <c r="N716" s="34" t="s">
        <v>2206</v>
      </c>
      <c r="O716" s="34" t="s">
        <v>2207</v>
      </c>
      <c r="P716" s="34">
        <v>5</v>
      </c>
      <c r="Q716" s="34" t="s">
        <v>356</v>
      </c>
      <c r="R716" s="34" t="s">
        <v>191</v>
      </c>
      <c r="S716" s="34" t="s">
        <v>131</v>
      </c>
      <c r="T716" s="34" t="s">
        <v>54</v>
      </c>
      <c r="U716" s="34" t="s">
        <v>2160</v>
      </c>
      <c r="V716" s="34" t="s">
        <v>54</v>
      </c>
      <c r="W716" s="34" t="s">
        <v>2195</v>
      </c>
    </row>
    <row r="717" s="33" customFormat="1" spans="1:23">
      <c r="A717" s="34" t="s">
        <v>2208</v>
      </c>
      <c r="B717" s="34" t="s">
        <v>2209</v>
      </c>
      <c r="C717" s="34" t="s">
        <v>2210</v>
      </c>
      <c r="D717" s="34" t="s">
        <v>2211</v>
      </c>
      <c r="E717" s="34" t="s">
        <v>2212</v>
      </c>
      <c r="F717" s="34" t="s">
        <v>2213</v>
      </c>
      <c r="G717" s="34" t="s">
        <v>29</v>
      </c>
      <c r="H717" s="34" t="s">
        <v>2214</v>
      </c>
      <c r="I717" s="34" t="s">
        <v>31</v>
      </c>
      <c r="J717" s="34" t="s">
        <v>379</v>
      </c>
      <c r="K717" s="34" t="s">
        <v>2215</v>
      </c>
      <c r="L717" s="34" t="s">
        <v>314</v>
      </c>
      <c r="M717" s="34" t="s">
        <v>51</v>
      </c>
      <c r="N717" s="34" t="s">
        <v>2216</v>
      </c>
      <c r="O717" s="34" t="s">
        <v>2217</v>
      </c>
      <c r="P717" s="34">
        <v>53</v>
      </c>
      <c r="Q717" s="34" t="s">
        <v>94</v>
      </c>
      <c r="R717" s="34" t="s">
        <v>130</v>
      </c>
      <c r="S717" s="34" t="s">
        <v>131</v>
      </c>
      <c r="T717" s="34" t="s">
        <v>1485</v>
      </c>
      <c r="U717" s="34" t="s">
        <v>2218</v>
      </c>
      <c r="V717" s="34" t="s">
        <v>54</v>
      </c>
      <c r="W717" s="34" t="s">
        <v>2219</v>
      </c>
    </row>
    <row r="718" s="33" customFormat="1" spans="1:23">
      <c r="A718" s="34" t="s">
        <v>2208</v>
      </c>
      <c r="B718" s="34" t="s">
        <v>2209</v>
      </c>
      <c r="C718" s="34" t="s">
        <v>2210</v>
      </c>
      <c r="D718" s="34" t="s">
        <v>2211</v>
      </c>
      <c r="E718" s="34" t="s">
        <v>2212</v>
      </c>
      <c r="F718" s="34" t="s">
        <v>2213</v>
      </c>
      <c r="G718" s="34" t="s">
        <v>29</v>
      </c>
      <c r="H718" s="34" t="s">
        <v>2214</v>
      </c>
      <c r="I718" s="34" t="s">
        <v>31</v>
      </c>
      <c r="J718" s="34" t="s">
        <v>379</v>
      </c>
      <c r="K718" s="34" t="s">
        <v>2215</v>
      </c>
      <c r="L718" s="34" t="s">
        <v>77</v>
      </c>
      <c r="M718" s="34" t="s">
        <v>51</v>
      </c>
      <c r="N718" s="34" t="s">
        <v>2216</v>
      </c>
      <c r="O718" s="34" t="s">
        <v>2217</v>
      </c>
      <c r="P718" s="34">
        <v>53</v>
      </c>
      <c r="Q718" s="34" t="s">
        <v>94</v>
      </c>
      <c r="R718" s="34" t="s">
        <v>130</v>
      </c>
      <c r="S718" s="34" t="s">
        <v>131</v>
      </c>
      <c r="T718" s="34" t="s">
        <v>1485</v>
      </c>
      <c r="U718" s="34" t="s">
        <v>2218</v>
      </c>
      <c r="V718" s="34" t="s">
        <v>54</v>
      </c>
      <c r="W718" s="34" t="s">
        <v>2219</v>
      </c>
    </row>
    <row r="719" s="33" customFormat="1" spans="1:23">
      <c r="A719" s="34" t="s">
        <v>2208</v>
      </c>
      <c r="B719" s="34" t="s">
        <v>2209</v>
      </c>
      <c r="C719" s="34" t="s">
        <v>2210</v>
      </c>
      <c r="D719" s="34" t="s">
        <v>2211</v>
      </c>
      <c r="E719" s="34" t="s">
        <v>2212</v>
      </c>
      <c r="F719" s="34" t="s">
        <v>2213</v>
      </c>
      <c r="G719" s="34" t="s">
        <v>29</v>
      </c>
      <c r="H719" s="34" t="s">
        <v>2214</v>
      </c>
      <c r="I719" s="34" t="s">
        <v>31</v>
      </c>
      <c r="J719" s="34" t="s">
        <v>379</v>
      </c>
      <c r="K719" s="34" t="s">
        <v>2215</v>
      </c>
      <c r="L719" s="34" t="s">
        <v>392</v>
      </c>
      <c r="M719" s="34" t="s">
        <v>51</v>
      </c>
      <c r="N719" s="34" t="s">
        <v>2216</v>
      </c>
      <c r="O719" s="34" t="s">
        <v>2217</v>
      </c>
      <c r="P719" s="34">
        <v>53</v>
      </c>
      <c r="Q719" s="34" t="s">
        <v>94</v>
      </c>
      <c r="R719" s="34" t="s">
        <v>130</v>
      </c>
      <c r="S719" s="34" t="s">
        <v>131</v>
      </c>
      <c r="T719" s="34" t="s">
        <v>1485</v>
      </c>
      <c r="U719" s="34" t="s">
        <v>2218</v>
      </c>
      <c r="V719" s="34" t="s">
        <v>54</v>
      </c>
      <c r="W719" s="34" t="s">
        <v>2219</v>
      </c>
    </row>
    <row r="720" s="33" customFormat="1" spans="1:23">
      <c r="A720" s="34" t="s">
        <v>2208</v>
      </c>
      <c r="B720" s="34" t="s">
        <v>2209</v>
      </c>
      <c r="C720" s="34" t="s">
        <v>2210</v>
      </c>
      <c r="D720" s="34" t="s">
        <v>2211</v>
      </c>
      <c r="E720" s="34" t="s">
        <v>2212</v>
      </c>
      <c r="F720" s="34" t="s">
        <v>2213</v>
      </c>
      <c r="G720" s="34" t="s">
        <v>29</v>
      </c>
      <c r="H720" s="34" t="s">
        <v>2214</v>
      </c>
      <c r="I720" s="34" t="s">
        <v>31</v>
      </c>
      <c r="J720" s="34" t="s">
        <v>379</v>
      </c>
      <c r="K720" s="34" t="s">
        <v>2215</v>
      </c>
      <c r="L720" s="34" t="s">
        <v>398</v>
      </c>
      <c r="M720" s="34" t="s">
        <v>51</v>
      </c>
      <c r="N720" s="34" t="s">
        <v>2216</v>
      </c>
      <c r="O720" s="34" t="s">
        <v>2217</v>
      </c>
      <c r="P720" s="34">
        <v>53</v>
      </c>
      <c r="Q720" s="34" t="s">
        <v>94</v>
      </c>
      <c r="R720" s="34" t="s">
        <v>130</v>
      </c>
      <c r="S720" s="34" t="s">
        <v>131</v>
      </c>
      <c r="T720" s="34" t="s">
        <v>1485</v>
      </c>
      <c r="U720" s="34" t="s">
        <v>2218</v>
      </c>
      <c r="V720" s="34" t="s">
        <v>54</v>
      </c>
      <c r="W720" s="34" t="s">
        <v>2219</v>
      </c>
    </row>
    <row r="721" s="33" customFormat="1" spans="1:23">
      <c r="A721" s="34" t="s">
        <v>2208</v>
      </c>
      <c r="B721" s="34" t="s">
        <v>2209</v>
      </c>
      <c r="C721" s="34" t="s">
        <v>2210</v>
      </c>
      <c r="D721" s="34" t="s">
        <v>2211</v>
      </c>
      <c r="E721" s="34" t="s">
        <v>2212</v>
      </c>
      <c r="F721" s="34" t="s">
        <v>2213</v>
      </c>
      <c r="G721" s="34" t="s">
        <v>29</v>
      </c>
      <c r="H721" s="34" t="s">
        <v>2214</v>
      </c>
      <c r="I721" s="34" t="s">
        <v>31</v>
      </c>
      <c r="J721" s="34" t="s">
        <v>379</v>
      </c>
      <c r="K721" s="34" t="s">
        <v>2215</v>
      </c>
      <c r="L721" s="34" t="s">
        <v>55</v>
      </c>
      <c r="M721" s="34" t="s">
        <v>51</v>
      </c>
      <c r="N721" s="34" t="s">
        <v>2216</v>
      </c>
      <c r="O721" s="34" t="s">
        <v>2217</v>
      </c>
      <c r="P721" s="34">
        <v>53</v>
      </c>
      <c r="Q721" s="34" t="s">
        <v>94</v>
      </c>
      <c r="R721" s="34" t="s">
        <v>130</v>
      </c>
      <c r="S721" s="34" t="s">
        <v>131</v>
      </c>
      <c r="T721" s="34" t="s">
        <v>1485</v>
      </c>
      <c r="U721" s="34" t="s">
        <v>2218</v>
      </c>
      <c r="V721" s="34" t="s">
        <v>54</v>
      </c>
      <c r="W721" s="34" t="s">
        <v>2219</v>
      </c>
    </row>
    <row r="722" s="33" customFormat="1" spans="1:23">
      <c r="A722" s="34" t="s">
        <v>2208</v>
      </c>
      <c r="B722" s="34" t="s">
        <v>2209</v>
      </c>
      <c r="C722" s="34" t="s">
        <v>2210</v>
      </c>
      <c r="D722" s="34" t="s">
        <v>2211</v>
      </c>
      <c r="E722" s="34" t="s">
        <v>2212</v>
      </c>
      <c r="F722" s="34" t="s">
        <v>2213</v>
      </c>
      <c r="G722" s="34" t="s">
        <v>29</v>
      </c>
      <c r="H722" s="34" t="s">
        <v>2220</v>
      </c>
      <c r="I722" s="34" t="s">
        <v>31</v>
      </c>
      <c r="J722" s="34" t="s">
        <v>379</v>
      </c>
      <c r="K722" s="34" t="s">
        <v>2215</v>
      </c>
      <c r="L722" s="34" t="s">
        <v>1730</v>
      </c>
      <c r="M722" s="34" t="s">
        <v>51</v>
      </c>
      <c r="N722" s="34" t="s">
        <v>2221</v>
      </c>
      <c r="O722" s="34" t="s">
        <v>2217</v>
      </c>
      <c r="P722" s="34">
        <v>7</v>
      </c>
      <c r="Q722" s="34" t="s">
        <v>156</v>
      </c>
      <c r="R722" s="34" t="s">
        <v>356</v>
      </c>
      <c r="S722" s="34" t="s">
        <v>131</v>
      </c>
      <c r="T722" s="34" t="s">
        <v>1485</v>
      </c>
      <c r="U722" s="34" t="s">
        <v>2222</v>
      </c>
      <c r="V722" s="34" t="s">
        <v>54</v>
      </c>
      <c r="W722" s="34" t="s">
        <v>2219</v>
      </c>
    </row>
    <row r="723" s="33" customFormat="1" spans="1:23">
      <c r="A723" s="34" t="s">
        <v>2208</v>
      </c>
      <c r="B723" s="34" t="s">
        <v>2209</v>
      </c>
      <c r="C723" s="34" t="s">
        <v>2210</v>
      </c>
      <c r="D723" s="34" t="s">
        <v>2211</v>
      </c>
      <c r="E723" s="34" t="s">
        <v>2212</v>
      </c>
      <c r="F723" s="34" t="s">
        <v>2213</v>
      </c>
      <c r="G723" s="34" t="s">
        <v>29</v>
      </c>
      <c r="H723" s="34" t="s">
        <v>2220</v>
      </c>
      <c r="I723" s="34" t="s">
        <v>31</v>
      </c>
      <c r="J723" s="34" t="s">
        <v>379</v>
      </c>
      <c r="K723" s="34" t="s">
        <v>2215</v>
      </c>
      <c r="L723" s="34" t="s">
        <v>363</v>
      </c>
      <c r="M723" s="34" t="s">
        <v>51</v>
      </c>
      <c r="N723" s="34" t="s">
        <v>2221</v>
      </c>
      <c r="O723" s="34" t="s">
        <v>2217</v>
      </c>
      <c r="P723" s="34">
        <v>7</v>
      </c>
      <c r="Q723" s="34" t="s">
        <v>156</v>
      </c>
      <c r="R723" s="34" t="s">
        <v>356</v>
      </c>
      <c r="S723" s="34" t="s">
        <v>131</v>
      </c>
      <c r="T723" s="34" t="s">
        <v>1485</v>
      </c>
      <c r="U723" s="34" t="s">
        <v>2222</v>
      </c>
      <c r="V723" s="34" t="s">
        <v>54</v>
      </c>
      <c r="W723" s="34" t="s">
        <v>2219</v>
      </c>
    </row>
    <row r="724" s="33" customFormat="1" spans="1:23">
      <c r="A724" s="34" t="s">
        <v>2208</v>
      </c>
      <c r="B724" s="34" t="s">
        <v>2209</v>
      </c>
      <c r="C724" s="34" t="s">
        <v>2210</v>
      </c>
      <c r="D724" s="34" t="s">
        <v>2211</v>
      </c>
      <c r="E724" s="34" t="s">
        <v>2212</v>
      </c>
      <c r="F724" s="34" t="s">
        <v>2213</v>
      </c>
      <c r="G724" s="34" t="s">
        <v>29</v>
      </c>
      <c r="H724" s="34" t="s">
        <v>2220</v>
      </c>
      <c r="I724" s="34" t="s">
        <v>31</v>
      </c>
      <c r="J724" s="34" t="s">
        <v>379</v>
      </c>
      <c r="K724" s="34" t="s">
        <v>2215</v>
      </c>
      <c r="L724" s="34" t="s">
        <v>555</v>
      </c>
      <c r="M724" s="34" t="s">
        <v>51</v>
      </c>
      <c r="N724" s="34" t="s">
        <v>2221</v>
      </c>
      <c r="O724" s="34" t="s">
        <v>2217</v>
      </c>
      <c r="P724" s="34">
        <v>7</v>
      </c>
      <c r="Q724" s="34" t="s">
        <v>156</v>
      </c>
      <c r="R724" s="34" t="s">
        <v>356</v>
      </c>
      <c r="S724" s="34" t="s">
        <v>131</v>
      </c>
      <c r="T724" s="34" t="s">
        <v>1485</v>
      </c>
      <c r="U724" s="34" t="s">
        <v>2222</v>
      </c>
      <c r="V724" s="34" t="s">
        <v>54</v>
      </c>
      <c r="W724" s="34" t="s">
        <v>2219</v>
      </c>
    </row>
    <row r="725" s="33" customFormat="1" spans="1:23">
      <c r="A725" s="34" t="s">
        <v>2223</v>
      </c>
      <c r="B725" s="34" t="s">
        <v>2224</v>
      </c>
      <c r="C725" s="34" t="s">
        <v>2225</v>
      </c>
      <c r="D725" s="34" t="s">
        <v>2226</v>
      </c>
      <c r="E725" s="34" t="s">
        <v>2227</v>
      </c>
      <c r="F725" s="34" t="s">
        <v>2137</v>
      </c>
      <c r="G725" s="34" t="s">
        <v>29</v>
      </c>
      <c r="H725" s="34" t="s">
        <v>2228</v>
      </c>
      <c r="I725" s="34" t="s">
        <v>31</v>
      </c>
      <c r="J725" s="34" t="s">
        <v>415</v>
      </c>
      <c r="K725" s="34" t="s">
        <v>90</v>
      </c>
      <c r="L725" s="34" t="s">
        <v>199</v>
      </c>
      <c r="M725" s="34" t="s">
        <v>51</v>
      </c>
      <c r="N725" s="34" t="s">
        <v>2229</v>
      </c>
      <c r="O725" s="34" t="s">
        <v>2230</v>
      </c>
      <c r="P725" s="34" t="s">
        <v>2231</v>
      </c>
      <c r="Q725" s="34" t="s">
        <v>94</v>
      </c>
      <c r="R725" s="34" t="s">
        <v>191</v>
      </c>
      <c r="S725" s="34" t="s">
        <v>54</v>
      </c>
      <c r="T725" s="34" t="s">
        <v>54</v>
      </c>
      <c r="U725" s="34" t="s">
        <v>2232</v>
      </c>
      <c r="V725" s="34" t="s">
        <v>2233</v>
      </c>
      <c r="W725" s="34" t="s">
        <v>2234</v>
      </c>
    </row>
    <row r="726" s="33" customFormat="1" spans="1:23">
      <c r="A726" s="34" t="s">
        <v>2223</v>
      </c>
      <c r="B726" s="34" t="s">
        <v>2224</v>
      </c>
      <c r="C726" s="34" t="s">
        <v>2225</v>
      </c>
      <c r="D726" s="34" t="s">
        <v>2226</v>
      </c>
      <c r="E726" s="34" t="s">
        <v>2227</v>
      </c>
      <c r="F726" s="34" t="s">
        <v>2137</v>
      </c>
      <c r="G726" s="34" t="s">
        <v>29</v>
      </c>
      <c r="H726" s="34" t="s">
        <v>2235</v>
      </c>
      <c r="I726" s="34" t="s">
        <v>31</v>
      </c>
      <c r="J726" s="34" t="s">
        <v>50</v>
      </c>
      <c r="K726" s="34" t="s">
        <v>90</v>
      </c>
      <c r="L726" s="34" t="s">
        <v>199</v>
      </c>
      <c r="M726" s="34" t="s">
        <v>51</v>
      </c>
      <c r="N726" s="34" t="s">
        <v>2236</v>
      </c>
      <c r="O726" s="34" t="s">
        <v>2237</v>
      </c>
      <c r="P726" s="34" t="s">
        <v>2231</v>
      </c>
      <c r="Q726" s="34" t="s">
        <v>94</v>
      </c>
      <c r="R726" s="34" t="s">
        <v>191</v>
      </c>
      <c r="S726" s="34" t="s">
        <v>54</v>
      </c>
      <c r="T726" s="34" t="s">
        <v>54</v>
      </c>
      <c r="U726" s="34" t="s">
        <v>2238</v>
      </c>
      <c r="V726" s="34" t="s">
        <v>2233</v>
      </c>
      <c r="W726" s="34" t="s">
        <v>2234</v>
      </c>
    </row>
    <row r="727" s="33" customFormat="1" spans="1:23">
      <c r="A727" s="34" t="s">
        <v>2239</v>
      </c>
      <c r="B727" s="34" t="s">
        <v>2240</v>
      </c>
      <c r="C727" s="34" t="s">
        <v>2241</v>
      </c>
      <c r="D727" s="34" t="s">
        <v>2242</v>
      </c>
      <c r="E727" s="34" t="s">
        <v>2243</v>
      </c>
      <c r="F727" s="34" t="s">
        <v>2244</v>
      </c>
      <c r="G727" s="34" t="s">
        <v>29</v>
      </c>
      <c r="H727" s="34" t="s">
        <v>2245</v>
      </c>
      <c r="I727" s="34" t="s">
        <v>31</v>
      </c>
      <c r="J727" s="34" t="s">
        <v>379</v>
      </c>
      <c r="K727" s="34" t="s">
        <v>2246</v>
      </c>
      <c r="L727" s="34" t="s">
        <v>478</v>
      </c>
      <c r="M727" s="34" t="s">
        <v>51</v>
      </c>
      <c r="N727" s="34" t="s">
        <v>2247</v>
      </c>
      <c r="O727" s="34" t="s">
        <v>2248</v>
      </c>
      <c r="P727" s="34">
        <v>30</v>
      </c>
      <c r="Q727" s="34" t="s">
        <v>94</v>
      </c>
      <c r="R727" s="34" t="s">
        <v>38</v>
      </c>
      <c r="S727" s="34" t="s">
        <v>54</v>
      </c>
      <c r="T727" s="34" t="s">
        <v>2249</v>
      </c>
      <c r="U727" s="34" t="s">
        <v>2250</v>
      </c>
      <c r="V727" s="34" t="s">
        <v>54</v>
      </c>
      <c r="W727" s="34" t="s">
        <v>2251</v>
      </c>
    </row>
    <row r="728" s="33" customFormat="1" spans="1:23">
      <c r="A728" s="34" t="s">
        <v>2239</v>
      </c>
      <c r="B728" s="34" t="s">
        <v>2240</v>
      </c>
      <c r="C728" s="34" t="s">
        <v>2241</v>
      </c>
      <c r="D728" s="34" t="s">
        <v>2242</v>
      </c>
      <c r="E728" s="34" t="s">
        <v>2243</v>
      </c>
      <c r="F728" s="34" t="s">
        <v>2244</v>
      </c>
      <c r="G728" s="34" t="s">
        <v>29</v>
      </c>
      <c r="H728" s="34" t="s">
        <v>2245</v>
      </c>
      <c r="I728" s="34" t="s">
        <v>31</v>
      </c>
      <c r="J728" s="34" t="s">
        <v>379</v>
      </c>
      <c r="K728" s="34" t="s">
        <v>2246</v>
      </c>
      <c r="L728" s="34" t="s">
        <v>168</v>
      </c>
      <c r="M728" s="34" t="s">
        <v>51</v>
      </c>
      <c r="N728" s="34" t="s">
        <v>2247</v>
      </c>
      <c r="O728" s="34" t="s">
        <v>2248</v>
      </c>
      <c r="P728" s="34">
        <v>30</v>
      </c>
      <c r="Q728" s="34" t="s">
        <v>94</v>
      </c>
      <c r="R728" s="34" t="s">
        <v>38</v>
      </c>
      <c r="S728" s="34" t="s">
        <v>54</v>
      </c>
      <c r="T728" s="34" t="s">
        <v>2249</v>
      </c>
      <c r="U728" s="34" t="s">
        <v>2250</v>
      </c>
      <c r="V728" s="34" t="s">
        <v>54</v>
      </c>
      <c r="W728" s="34" t="s">
        <v>2251</v>
      </c>
    </row>
    <row r="729" s="33" customFormat="1" spans="1:23">
      <c r="A729" s="34" t="s">
        <v>2239</v>
      </c>
      <c r="B729" s="34" t="s">
        <v>2240</v>
      </c>
      <c r="C729" s="34" t="s">
        <v>2241</v>
      </c>
      <c r="D729" s="34" t="s">
        <v>2242</v>
      </c>
      <c r="E729" s="34" t="s">
        <v>2243</v>
      </c>
      <c r="F729" s="34" t="s">
        <v>2244</v>
      </c>
      <c r="G729" s="34" t="s">
        <v>29</v>
      </c>
      <c r="H729" s="34" t="s">
        <v>2245</v>
      </c>
      <c r="I729" s="34" t="s">
        <v>31</v>
      </c>
      <c r="J729" s="34" t="s">
        <v>379</v>
      </c>
      <c r="K729" s="34" t="s">
        <v>2246</v>
      </c>
      <c r="L729" s="34" t="s">
        <v>402</v>
      </c>
      <c r="M729" s="34" t="s">
        <v>51</v>
      </c>
      <c r="N729" s="34" t="s">
        <v>2247</v>
      </c>
      <c r="O729" s="34" t="s">
        <v>2248</v>
      </c>
      <c r="P729" s="34">
        <v>30</v>
      </c>
      <c r="Q729" s="34" t="s">
        <v>94</v>
      </c>
      <c r="R729" s="34" t="s">
        <v>38</v>
      </c>
      <c r="S729" s="34" t="s">
        <v>54</v>
      </c>
      <c r="T729" s="34" t="s">
        <v>2249</v>
      </c>
      <c r="U729" s="34" t="s">
        <v>2250</v>
      </c>
      <c r="V729" s="34" t="s">
        <v>54</v>
      </c>
      <c r="W729" s="34" t="s">
        <v>2251</v>
      </c>
    </row>
    <row r="730" s="33" customFormat="1" spans="1:23">
      <c r="A730" s="34" t="s">
        <v>2239</v>
      </c>
      <c r="B730" s="34" t="s">
        <v>2240</v>
      </c>
      <c r="C730" s="34" t="s">
        <v>2241</v>
      </c>
      <c r="D730" s="34" t="s">
        <v>2242</v>
      </c>
      <c r="E730" s="34" t="s">
        <v>2243</v>
      </c>
      <c r="F730" s="34" t="s">
        <v>2244</v>
      </c>
      <c r="G730" s="34" t="s">
        <v>29</v>
      </c>
      <c r="H730" s="34" t="s">
        <v>2245</v>
      </c>
      <c r="I730" s="34" t="s">
        <v>31</v>
      </c>
      <c r="J730" s="34" t="s">
        <v>379</v>
      </c>
      <c r="K730" s="34" t="s">
        <v>2246</v>
      </c>
      <c r="L730" s="34" t="s">
        <v>392</v>
      </c>
      <c r="M730" s="34" t="s">
        <v>51</v>
      </c>
      <c r="N730" s="34" t="s">
        <v>2247</v>
      </c>
      <c r="O730" s="34" t="s">
        <v>2248</v>
      </c>
      <c r="P730" s="34">
        <v>30</v>
      </c>
      <c r="Q730" s="34" t="s">
        <v>94</v>
      </c>
      <c r="R730" s="34" t="s">
        <v>38</v>
      </c>
      <c r="S730" s="34" t="s">
        <v>54</v>
      </c>
      <c r="T730" s="34" t="s">
        <v>2249</v>
      </c>
      <c r="U730" s="34" t="s">
        <v>2250</v>
      </c>
      <c r="V730" s="34" t="s">
        <v>54</v>
      </c>
      <c r="W730" s="34" t="s">
        <v>2251</v>
      </c>
    </row>
    <row r="731" s="33" customFormat="1" spans="1:23">
      <c r="A731" s="34" t="s">
        <v>2239</v>
      </c>
      <c r="B731" s="34" t="s">
        <v>2240</v>
      </c>
      <c r="C731" s="34" t="s">
        <v>2241</v>
      </c>
      <c r="D731" s="34" t="s">
        <v>2242</v>
      </c>
      <c r="E731" s="34" t="s">
        <v>2243</v>
      </c>
      <c r="F731" s="34" t="s">
        <v>2244</v>
      </c>
      <c r="G731" s="34" t="s">
        <v>29</v>
      </c>
      <c r="H731" s="34" t="s">
        <v>2245</v>
      </c>
      <c r="I731" s="34" t="s">
        <v>31</v>
      </c>
      <c r="J731" s="34" t="s">
        <v>379</v>
      </c>
      <c r="K731" s="34" t="s">
        <v>2246</v>
      </c>
      <c r="L731" s="34" t="s">
        <v>398</v>
      </c>
      <c r="M731" s="34" t="s">
        <v>51</v>
      </c>
      <c r="N731" s="34" t="s">
        <v>2247</v>
      </c>
      <c r="O731" s="34" t="s">
        <v>2248</v>
      </c>
      <c r="P731" s="34">
        <v>30</v>
      </c>
      <c r="Q731" s="34" t="s">
        <v>94</v>
      </c>
      <c r="R731" s="34" t="s">
        <v>38</v>
      </c>
      <c r="S731" s="34" t="s">
        <v>54</v>
      </c>
      <c r="T731" s="34" t="s">
        <v>2249</v>
      </c>
      <c r="U731" s="34" t="s">
        <v>2250</v>
      </c>
      <c r="V731" s="34" t="s">
        <v>54</v>
      </c>
      <c r="W731" s="34" t="s">
        <v>2251</v>
      </c>
    </row>
    <row r="732" s="33" customFormat="1" spans="1:23">
      <c r="A732" s="34" t="s">
        <v>2239</v>
      </c>
      <c r="B732" s="34" t="s">
        <v>2240</v>
      </c>
      <c r="C732" s="34" t="s">
        <v>2241</v>
      </c>
      <c r="D732" s="34" t="s">
        <v>2242</v>
      </c>
      <c r="E732" s="34" t="s">
        <v>2243</v>
      </c>
      <c r="F732" s="34" t="s">
        <v>2244</v>
      </c>
      <c r="G732" s="34" t="s">
        <v>29</v>
      </c>
      <c r="H732" s="34" t="s">
        <v>2245</v>
      </c>
      <c r="I732" s="34" t="s">
        <v>31</v>
      </c>
      <c r="J732" s="34" t="s">
        <v>379</v>
      </c>
      <c r="K732" s="34" t="s">
        <v>2246</v>
      </c>
      <c r="L732" s="34" t="s">
        <v>142</v>
      </c>
      <c r="M732" s="34" t="s">
        <v>51</v>
      </c>
      <c r="N732" s="34" t="s">
        <v>2247</v>
      </c>
      <c r="O732" s="34" t="s">
        <v>2248</v>
      </c>
      <c r="P732" s="34">
        <v>30</v>
      </c>
      <c r="Q732" s="34" t="s">
        <v>94</v>
      </c>
      <c r="R732" s="34" t="s">
        <v>38</v>
      </c>
      <c r="S732" s="34" t="s">
        <v>54</v>
      </c>
      <c r="T732" s="34" t="s">
        <v>2249</v>
      </c>
      <c r="U732" s="34" t="s">
        <v>2250</v>
      </c>
      <c r="V732" s="34" t="s">
        <v>54</v>
      </c>
      <c r="W732" s="34" t="s">
        <v>2251</v>
      </c>
    </row>
    <row r="733" s="33" customFormat="1" spans="1:23">
      <c r="A733" s="34" t="s">
        <v>2239</v>
      </c>
      <c r="B733" s="34" t="s">
        <v>2240</v>
      </c>
      <c r="C733" s="34" t="s">
        <v>2241</v>
      </c>
      <c r="D733" s="34" t="s">
        <v>2242</v>
      </c>
      <c r="E733" s="34" t="s">
        <v>2243</v>
      </c>
      <c r="F733" s="34" t="s">
        <v>2244</v>
      </c>
      <c r="G733" s="34" t="s">
        <v>29</v>
      </c>
      <c r="H733" s="34" t="s">
        <v>2245</v>
      </c>
      <c r="I733" s="34" t="s">
        <v>31</v>
      </c>
      <c r="J733" s="34" t="s">
        <v>379</v>
      </c>
      <c r="K733" s="34" t="s">
        <v>2246</v>
      </c>
      <c r="L733" s="34" t="s">
        <v>55</v>
      </c>
      <c r="M733" s="34" t="s">
        <v>51</v>
      </c>
      <c r="N733" s="34" t="s">
        <v>2247</v>
      </c>
      <c r="O733" s="34" t="s">
        <v>2248</v>
      </c>
      <c r="P733" s="34">
        <v>30</v>
      </c>
      <c r="Q733" s="34" t="s">
        <v>94</v>
      </c>
      <c r="R733" s="34" t="s">
        <v>38</v>
      </c>
      <c r="S733" s="34" t="s">
        <v>54</v>
      </c>
      <c r="T733" s="34" t="s">
        <v>2249</v>
      </c>
      <c r="U733" s="34" t="s">
        <v>2250</v>
      </c>
      <c r="V733" s="34" t="s">
        <v>54</v>
      </c>
      <c r="W733" s="34" t="s">
        <v>2251</v>
      </c>
    </row>
    <row r="734" s="33" customFormat="1" spans="1:23">
      <c r="A734" s="34" t="s">
        <v>2239</v>
      </c>
      <c r="B734" s="34" t="s">
        <v>2240</v>
      </c>
      <c r="C734" s="34" t="s">
        <v>2241</v>
      </c>
      <c r="D734" s="34" t="s">
        <v>2242</v>
      </c>
      <c r="E734" s="34" t="s">
        <v>2243</v>
      </c>
      <c r="F734" s="34" t="s">
        <v>2244</v>
      </c>
      <c r="G734" s="34" t="s">
        <v>29</v>
      </c>
      <c r="H734" s="34" t="s">
        <v>2245</v>
      </c>
      <c r="I734" s="34" t="s">
        <v>31</v>
      </c>
      <c r="J734" s="34" t="s">
        <v>379</v>
      </c>
      <c r="K734" s="34" t="s">
        <v>2246</v>
      </c>
      <c r="L734" s="34" t="s">
        <v>2252</v>
      </c>
      <c r="M734" s="34" t="s">
        <v>51</v>
      </c>
      <c r="N734" s="34" t="s">
        <v>2247</v>
      </c>
      <c r="O734" s="34" t="s">
        <v>2248</v>
      </c>
      <c r="P734" s="34">
        <v>30</v>
      </c>
      <c r="Q734" s="34" t="s">
        <v>94</v>
      </c>
      <c r="R734" s="34" t="s">
        <v>38</v>
      </c>
      <c r="S734" s="34" t="s">
        <v>54</v>
      </c>
      <c r="T734" s="34" t="s">
        <v>2249</v>
      </c>
      <c r="U734" s="34" t="s">
        <v>2250</v>
      </c>
      <c r="V734" s="34" t="s">
        <v>54</v>
      </c>
      <c r="W734" s="34" t="s">
        <v>2251</v>
      </c>
    </row>
    <row r="735" s="33" customFormat="1" spans="1:23">
      <c r="A735" s="34" t="s">
        <v>2253</v>
      </c>
      <c r="B735" s="34" t="s">
        <v>2254</v>
      </c>
      <c r="C735" s="34" t="s">
        <v>2255</v>
      </c>
      <c r="D735" s="34" t="s">
        <v>2256</v>
      </c>
      <c r="E735" s="34" t="s">
        <v>2257</v>
      </c>
      <c r="F735" s="34" t="s">
        <v>2258</v>
      </c>
      <c r="G735" s="34" t="s">
        <v>29</v>
      </c>
      <c r="H735" s="34" t="s">
        <v>1007</v>
      </c>
      <c r="I735" s="34" t="s">
        <v>31</v>
      </c>
      <c r="J735" s="34" t="s">
        <v>32</v>
      </c>
      <c r="K735" s="34" t="s">
        <v>2259</v>
      </c>
      <c r="L735" s="34" t="s">
        <v>600</v>
      </c>
      <c r="M735" s="34" t="s">
        <v>35</v>
      </c>
      <c r="N735" s="34" t="s">
        <v>2260</v>
      </c>
      <c r="O735" s="34" t="s">
        <v>2261</v>
      </c>
      <c r="P735" s="34">
        <v>5</v>
      </c>
      <c r="Q735" s="34" t="s">
        <v>38</v>
      </c>
      <c r="R735" s="34" t="s">
        <v>130</v>
      </c>
      <c r="S735" s="34" t="s">
        <v>131</v>
      </c>
      <c r="T735" s="34" t="s">
        <v>2262</v>
      </c>
      <c r="U735" s="34" t="s">
        <v>2263</v>
      </c>
      <c r="V735" s="34" t="s">
        <v>54</v>
      </c>
      <c r="W735" s="34" t="s">
        <v>2264</v>
      </c>
    </row>
    <row r="736" s="33" customFormat="1" spans="1:23">
      <c r="A736" s="34" t="s">
        <v>2253</v>
      </c>
      <c r="B736" s="34" t="s">
        <v>2254</v>
      </c>
      <c r="C736" s="34" t="s">
        <v>2255</v>
      </c>
      <c r="D736" s="34" t="s">
        <v>2256</v>
      </c>
      <c r="E736" s="34" t="s">
        <v>2257</v>
      </c>
      <c r="F736" s="34" t="s">
        <v>2258</v>
      </c>
      <c r="G736" s="34" t="s">
        <v>29</v>
      </c>
      <c r="H736" s="34" t="s">
        <v>1007</v>
      </c>
      <c r="I736" s="34" t="s">
        <v>31</v>
      </c>
      <c r="J736" s="34" t="s">
        <v>32</v>
      </c>
      <c r="K736" s="34" t="s">
        <v>2259</v>
      </c>
      <c r="L736" s="34" t="s">
        <v>64</v>
      </c>
      <c r="M736" s="34" t="s">
        <v>35</v>
      </c>
      <c r="N736" s="34" t="s">
        <v>2260</v>
      </c>
      <c r="O736" s="34" t="s">
        <v>2261</v>
      </c>
      <c r="P736" s="34">
        <v>5</v>
      </c>
      <c r="Q736" s="34" t="s">
        <v>38</v>
      </c>
      <c r="R736" s="34" t="s">
        <v>130</v>
      </c>
      <c r="S736" s="34" t="s">
        <v>131</v>
      </c>
      <c r="T736" s="34" t="s">
        <v>2262</v>
      </c>
      <c r="U736" s="34" t="s">
        <v>2263</v>
      </c>
      <c r="V736" s="34" t="s">
        <v>54</v>
      </c>
      <c r="W736" s="34" t="s">
        <v>2264</v>
      </c>
    </row>
    <row r="737" s="33" customFormat="1" spans="1:23">
      <c r="A737" s="34" t="s">
        <v>2253</v>
      </c>
      <c r="B737" s="34" t="s">
        <v>2254</v>
      </c>
      <c r="C737" s="34" t="s">
        <v>2255</v>
      </c>
      <c r="D737" s="34" t="s">
        <v>2256</v>
      </c>
      <c r="E737" s="34" t="s">
        <v>2257</v>
      </c>
      <c r="F737" s="34" t="s">
        <v>2258</v>
      </c>
      <c r="G737" s="34" t="s">
        <v>29</v>
      </c>
      <c r="H737" s="34" t="s">
        <v>2265</v>
      </c>
      <c r="I737" s="34" t="s">
        <v>31</v>
      </c>
      <c r="J737" s="34" t="s">
        <v>62</v>
      </c>
      <c r="K737" s="34" t="s">
        <v>2259</v>
      </c>
      <c r="L737" s="34" t="s">
        <v>600</v>
      </c>
      <c r="M737" s="34" t="s">
        <v>51</v>
      </c>
      <c r="N737" s="34" t="s">
        <v>2266</v>
      </c>
      <c r="O737" s="34" t="s">
        <v>550</v>
      </c>
      <c r="P737" s="34">
        <v>10</v>
      </c>
      <c r="Q737" s="34" t="s">
        <v>94</v>
      </c>
      <c r="R737" s="34" t="s">
        <v>38</v>
      </c>
      <c r="S737" s="34" t="s">
        <v>131</v>
      </c>
      <c r="T737" s="34" t="s">
        <v>2267</v>
      </c>
      <c r="U737" s="34" t="s">
        <v>2263</v>
      </c>
      <c r="V737" s="34" t="s">
        <v>54</v>
      </c>
      <c r="W737" s="34" t="s">
        <v>2264</v>
      </c>
    </row>
    <row r="738" s="33" customFormat="1" spans="1:23">
      <c r="A738" s="34" t="s">
        <v>2253</v>
      </c>
      <c r="B738" s="34" t="s">
        <v>2254</v>
      </c>
      <c r="C738" s="34" t="s">
        <v>2255</v>
      </c>
      <c r="D738" s="34" t="s">
        <v>2256</v>
      </c>
      <c r="E738" s="34" t="s">
        <v>2257</v>
      </c>
      <c r="F738" s="34" t="s">
        <v>2258</v>
      </c>
      <c r="G738" s="34" t="s">
        <v>29</v>
      </c>
      <c r="H738" s="34" t="s">
        <v>2265</v>
      </c>
      <c r="I738" s="34" t="s">
        <v>31</v>
      </c>
      <c r="J738" s="34" t="s">
        <v>62</v>
      </c>
      <c r="K738" s="34" t="s">
        <v>2259</v>
      </c>
      <c r="L738" s="34" t="s">
        <v>64</v>
      </c>
      <c r="M738" s="34" t="s">
        <v>51</v>
      </c>
      <c r="N738" s="34" t="s">
        <v>2266</v>
      </c>
      <c r="O738" s="34" t="s">
        <v>550</v>
      </c>
      <c r="P738" s="34">
        <v>10</v>
      </c>
      <c r="Q738" s="34" t="s">
        <v>94</v>
      </c>
      <c r="R738" s="34" t="s">
        <v>38</v>
      </c>
      <c r="S738" s="34" t="s">
        <v>131</v>
      </c>
      <c r="T738" s="34" t="s">
        <v>2267</v>
      </c>
      <c r="U738" s="34" t="s">
        <v>2263</v>
      </c>
      <c r="V738" s="34" t="s">
        <v>54</v>
      </c>
      <c r="W738" s="34" t="s">
        <v>2264</v>
      </c>
    </row>
    <row r="739" s="33" customFormat="1" spans="1:23">
      <c r="A739" s="34" t="s">
        <v>2268</v>
      </c>
      <c r="B739" s="34" t="s">
        <v>2269</v>
      </c>
      <c r="C739" s="34" t="s">
        <v>2270</v>
      </c>
      <c r="D739" s="34" t="s">
        <v>2271</v>
      </c>
      <c r="E739" s="34" t="s">
        <v>2272</v>
      </c>
      <c r="F739" s="34" t="s">
        <v>2271</v>
      </c>
      <c r="G739" s="34" t="s">
        <v>29</v>
      </c>
      <c r="H739" s="34" t="s">
        <v>2273</v>
      </c>
      <c r="I739" s="34" t="s">
        <v>31</v>
      </c>
      <c r="J739" s="34" t="s">
        <v>62</v>
      </c>
      <c r="K739" s="34" t="s">
        <v>1018</v>
      </c>
      <c r="L739" s="34" t="s">
        <v>257</v>
      </c>
      <c r="M739" s="34" t="s">
        <v>51</v>
      </c>
      <c r="N739" s="34" t="s">
        <v>2274</v>
      </c>
      <c r="O739" s="34" t="s">
        <v>2275</v>
      </c>
      <c r="P739" s="34" t="s">
        <v>130</v>
      </c>
      <c r="Q739" s="34" t="s">
        <v>190</v>
      </c>
      <c r="R739" s="34" t="s">
        <v>94</v>
      </c>
      <c r="S739" s="34" t="s">
        <v>131</v>
      </c>
      <c r="T739" s="34" t="s">
        <v>54</v>
      </c>
      <c r="U739" s="34" t="s">
        <v>2276</v>
      </c>
      <c r="V739" s="34" t="s">
        <v>54</v>
      </c>
      <c r="W739" s="34" t="s">
        <v>2277</v>
      </c>
    </row>
    <row r="740" s="33" customFormat="1" spans="1:23">
      <c r="A740" s="34" t="s">
        <v>2268</v>
      </c>
      <c r="B740" s="34" t="s">
        <v>2269</v>
      </c>
      <c r="C740" s="34" t="s">
        <v>2270</v>
      </c>
      <c r="D740" s="34" t="s">
        <v>2271</v>
      </c>
      <c r="E740" s="34" t="s">
        <v>2272</v>
      </c>
      <c r="F740" s="34" t="s">
        <v>2271</v>
      </c>
      <c r="G740" s="34" t="s">
        <v>29</v>
      </c>
      <c r="H740" s="34" t="s">
        <v>2278</v>
      </c>
      <c r="I740" s="34" t="s">
        <v>31</v>
      </c>
      <c r="J740" s="34" t="s">
        <v>1833</v>
      </c>
      <c r="K740" s="34" t="s">
        <v>185</v>
      </c>
      <c r="L740" s="34" t="s">
        <v>408</v>
      </c>
      <c r="M740" s="34" t="s">
        <v>51</v>
      </c>
      <c r="N740" s="34" t="s">
        <v>2279</v>
      </c>
      <c r="O740" s="34" t="s">
        <v>2280</v>
      </c>
      <c r="P740" s="34">
        <v>5</v>
      </c>
      <c r="Q740" s="34" t="s">
        <v>156</v>
      </c>
      <c r="R740" s="34" t="s">
        <v>94</v>
      </c>
      <c r="S740" s="34" t="s">
        <v>54</v>
      </c>
      <c r="T740" s="34" t="s">
        <v>54</v>
      </c>
      <c r="U740" s="34" t="s">
        <v>2281</v>
      </c>
      <c r="V740" s="34" t="s">
        <v>54</v>
      </c>
      <c r="W740" s="34" t="s">
        <v>2277</v>
      </c>
    </row>
    <row r="741" s="33" customFormat="1" spans="1:23">
      <c r="A741" s="34" t="s">
        <v>2268</v>
      </c>
      <c r="B741" s="34" t="s">
        <v>2269</v>
      </c>
      <c r="C741" s="34" t="s">
        <v>2270</v>
      </c>
      <c r="D741" s="34" t="s">
        <v>2271</v>
      </c>
      <c r="E741" s="34" t="s">
        <v>2272</v>
      </c>
      <c r="F741" s="34" t="s">
        <v>2271</v>
      </c>
      <c r="G741" s="34" t="s">
        <v>29</v>
      </c>
      <c r="H741" s="34" t="s">
        <v>2278</v>
      </c>
      <c r="I741" s="34" t="s">
        <v>31</v>
      </c>
      <c r="J741" s="34" t="s">
        <v>1833</v>
      </c>
      <c r="K741" s="34" t="s">
        <v>185</v>
      </c>
      <c r="L741" s="34" t="s">
        <v>409</v>
      </c>
      <c r="M741" s="34" t="s">
        <v>51</v>
      </c>
      <c r="N741" s="34" t="s">
        <v>2279</v>
      </c>
      <c r="O741" s="34" t="s">
        <v>2280</v>
      </c>
      <c r="P741" s="34">
        <v>5</v>
      </c>
      <c r="Q741" s="34" t="s">
        <v>156</v>
      </c>
      <c r="R741" s="34" t="s">
        <v>94</v>
      </c>
      <c r="S741" s="34" t="s">
        <v>54</v>
      </c>
      <c r="T741" s="34" t="s">
        <v>54</v>
      </c>
      <c r="U741" s="34" t="s">
        <v>2281</v>
      </c>
      <c r="V741" s="34" t="s">
        <v>54</v>
      </c>
      <c r="W741" s="34" t="s">
        <v>2277</v>
      </c>
    </row>
    <row r="742" s="33" customFormat="1" spans="1:23">
      <c r="A742" s="34" t="s">
        <v>2268</v>
      </c>
      <c r="B742" s="34" t="s">
        <v>2269</v>
      </c>
      <c r="C742" s="34" t="s">
        <v>2270</v>
      </c>
      <c r="D742" s="34" t="s">
        <v>2271</v>
      </c>
      <c r="E742" s="34" t="s">
        <v>2272</v>
      </c>
      <c r="F742" s="34" t="s">
        <v>2271</v>
      </c>
      <c r="G742" s="34" t="s">
        <v>29</v>
      </c>
      <c r="H742" s="34" t="s">
        <v>2282</v>
      </c>
      <c r="I742" s="34" t="s">
        <v>31</v>
      </c>
      <c r="J742" s="34" t="s">
        <v>2283</v>
      </c>
      <c r="K742" s="34" t="s">
        <v>1018</v>
      </c>
      <c r="L742" s="34" t="s">
        <v>408</v>
      </c>
      <c r="M742" s="34" t="s">
        <v>51</v>
      </c>
      <c r="N742" s="34" t="s">
        <v>2284</v>
      </c>
      <c r="O742" s="34" t="s">
        <v>2285</v>
      </c>
      <c r="P742" s="34" t="s">
        <v>156</v>
      </c>
      <c r="Q742" s="34" t="s">
        <v>190</v>
      </c>
      <c r="R742" s="34" t="s">
        <v>191</v>
      </c>
      <c r="S742" s="34" t="s">
        <v>131</v>
      </c>
      <c r="T742" s="34" t="s">
        <v>54</v>
      </c>
      <c r="U742" s="34" t="s">
        <v>2276</v>
      </c>
      <c r="V742" s="34" t="s">
        <v>54</v>
      </c>
      <c r="W742" s="34" t="s">
        <v>2277</v>
      </c>
    </row>
    <row r="743" s="33" customFormat="1" spans="1:23">
      <c r="A743" s="34" t="s">
        <v>2268</v>
      </c>
      <c r="B743" s="34" t="s">
        <v>2269</v>
      </c>
      <c r="C743" s="34" t="s">
        <v>2270</v>
      </c>
      <c r="D743" s="34" t="s">
        <v>2271</v>
      </c>
      <c r="E743" s="34" t="s">
        <v>2272</v>
      </c>
      <c r="F743" s="34" t="s">
        <v>2271</v>
      </c>
      <c r="G743" s="34" t="s">
        <v>29</v>
      </c>
      <c r="H743" s="34" t="s">
        <v>623</v>
      </c>
      <c r="I743" s="34" t="s">
        <v>31</v>
      </c>
      <c r="J743" s="34" t="s">
        <v>623</v>
      </c>
      <c r="K743" s="34" t="s">
        <v>1018</v>
      </c>
      <c r="L743" s="34" t="s">
        <v>735</v>
      </c>
      <c r="M743" s="34" t="s">
        <v>51</v>
      </c>
      <c r="N743" s="34" t="s">
        <v>2286</v>
      </c>
      <c r="O743" s="34" t="s">
        <v>2287</v>
      </c>
      <c r="P743" s="34" t="s">
        <v>327</v>
      </c>
      <c r="Q743" s="34" t="s">
        <v>190</v>
      </c>
      <c r="R743" s="34" t="s">
        <v>356</v>
      </c>
      <c r="S743" s="34" t="s">
        <v>131</v>
      </c>
      <c r="T743" s="34" t="s">
        <v>54</v>
      </c>
      <c r="U743" s="34" t="s">
        <v>2276</v>
      </c>
      <c r="V743" s="34" t="s">
        <v>54</v>
      </c>
      <c r="W743" s="34" t="s">
        <v>2277</v>
      </c>
    </row>
    <row r="744" s="33" customFormat="1" spans="1:23">
      <c r="A744" s="34" t="s">
        <v>2268</v>
      </c>
      <c r="B744" s="34" t="s">
        <v>2269</v>
      </c>
      <c r="C744" s="34" t="s">
        <v>2270</v>
      </c>
      <c r="D744" s="34" t="s">
        <v>2271</v>
      </c>
      <c r="E744" s="34" t="s">
        <v>2272</v>
      </c>
      <c r="F744" s="34" t="s">
        <v>2271</v>
      </c>
      <c r="G744" s="34" t="s">
        <v>29</v>
      </c>
      <c r="H744" s="34" t="s">
        <v>2288</v>
      </c>
      <c r="I744" s="34" t="s">
        <v>31</v>
      </c>
      <c r="J744" s="34" t="s">
        <v>2289</v>
      </c>
      <c r="K744" s="34" t="s">
        <v>1018</v>
      </c>
      <c r="L744" s="34" t="s">
        <v>199</v>
      </c>
      <c r="M744" s="34" t="s">
        <v>51</v>
      </c>
      <c r="N744" s="34" t="s">
        <v>2290</v>
      </c>
      <c r="O744" s="34" t="s">
        <v>2291</v>
      </c>
      <c r="P744" s="34" t="s">
        <v>327</v>
      </c>
      <c r="Q744" s="34" t="s">
        <v>327</v>
      </c>
      <c r="R744" s="34" t="s">
        <v>156</v>
      </c>
      <c r="S744" s="34" t="s">
        <v>131</v>
      </c>
      <c r="T744" s="34" t="s">
        <v>54</v>
      </c>
      <c r="U744" s="34" t="s">
        <v>2276</v>
      </c>
      <c r="V744" s="34" t="s">
        <v>54</v>
      </c>
      <c r="W744" s="34" t="s">
        <v>2277</v>
      </c>
    </row>
    <row r="745" s="33" customFormat="1" spans="1:23">
      <c r="A745" s="34" t="s">
        <v>2268</v>
      </c>
      <c r="B745" s="34" t="s">
        <v>2269</v>
      </c>
      <c r="C745" s="34" t="s">
        <v>2270</v>
      </c>
      <c r="D745" s="34" t="s">
        <v>2271</v>
      </c>
      <c r="E745" s="34" t="s">
        <v>2272</v>
      </c>
      <c r="F745" s="34" t="s">
        <v>2271</v>
      </c>
      <c r="G745" s="34" t="s">
        <v>29</v>
      </c>
      <c r="H745" s="34" t="s">
        <v>2292</v>
      </c>
      <c r="I745" s="34" t="s">
        <v>31</v>
      </c>
      <c r="J745" s="34" t="s">
        <v>62</v>
      </c>
      <c r="K745" s="34" t="s">
        <v>1018</v>
      </c>
      <c r="L745" s="34" t="s">
        <v>199</v>
      </c>
      <c r="M745" s="34" t="s">
        <v>51</v>
      </c>
      <c r="N745" s="34" t="s">
        <v>2293</v>
      </c>
      <c r="O745" s="34" t="s">
        <v>2294</v>
      </c>
      <c r="P745" s="34" t="s">
        <v>327</v>
      </c>
      <c r="Q745" s="34" t="s">
        <v>190</v>
      </c>
      <c r="R745" s="34" t="s">
        <v>156</v>
      </c>
      <c r="S745" s="34" t="s">
        <v>131</v>
      </c>
      <c r="T745" s="34" t="s">
        <v>54</v>
      </c>
      <c r="U745" s="34" t="s">
        <v>2276</v>
      </c>
      <c r="V745" s="34" t="s">
        <v>54</v>
      </c>
      <c r="W745" s="34" t="s">
        <v>2277</v>
      </c>
    </row>
    <row r="746" s="33" customFormat="1" spans="1:23">
      <c r="A746" s="34" t="s">
        <v>2268</v>
      </c>
      <c r="B746" s="34" t="s">
        <v>2269</v>
      </c>
      <c r="C746" s="34" t="s">
        <v>2270</v>
      </c>
      <c r="D746" s="34" t="s">
        <v>2271</v>
      </c>
      <c r="E746" s="34" t="s">
        <v>2272</v>
      </c>
      <c r="F746" s="34" t="s">
        <v>2271</v>
      </c>
      <c r="G746" s="34" t="s">
        <v>29</v>
      </c>
      <c r="H746" s="34" t="s">
        <v>2295</v>
      </c>
      <c r="I746" s="34" t="s">
        <v>31</v>
      </c>
      <c r="J746" s="34" t="s">
        <v>62</v>
      </c>
      <c r="K746" s="34" t="s">
        <v>1018</v>
      </c>
      <c r="L746" s="34" t="s">
        <v>257</v>
      </c>
      <c r="M746" s="34" t="s">
        <v>51</v>
      </c>
      <c r="N746" s="34" t="s">
        <v>2296</v>
      </c>
      <c r="O746" s="34" t="s">
        <v>2297</v>
      </c>
      <c r="P746" s="34" t="s">
        <v>130</v>
      </c>
      <c r="Q746" s="34" t="s">
        <v>156</v>
      </c>
      <c r="R746" s="34" t="s">
        <v>191</v>
      </c>
      <c r="S746" s="34" t="s">
        <v>131</v>
      </c>
      <c r="T746" s="34" t="s">
        <v>54</v>
      </c>
      <c r="U746" s="34" t="s">
        <v>2276</v>
      </c>
      <c r="V746" s="34" t="s">
        <v>54</v>
      </c>
      <c r="W746" s="34" t="s">
        <v>2277</v>
      </c>
    </row>
    <row r="747" s="33" customFormat="1" spans="1:23">
      <c r="A747" s="34" t="s">
        <v>2268</v>
      </c>
      <c r="B747" s="34" t="s">
        <v>2269</v>
      </c>
      <c r="C747" s="34" t="s">
        <v>2270</v>
      </c>
      <c r="D747" s="34" t="s">
        <v>2271</v>
      </c>
      <c r="E747" s="34" t="s">
        <v>2272</v>
      </c>
      <c r="F747" s="34" t="s">
        <v>2271</v>
      </c>
      <c r="G747" s="34" t="s">
        <v>29</v>
      </c>
      <c r="H747" s="34" t="s">
        <v>2298</v>
      </c>
      <c r="I747" s="34" t="s">
        <v>31</v>
      </c>
      <c r="J747" s="34" t="s">
        <v>415</v>
      </c>
      <c r="K747" s="34" t="s">
        <v>1018</v>
      </c>
      <c r="L747" s="34" t="s">
        <v>199</v>
      </c>
      <c r="M747" s="34" t="s">
        <v>51</v>
      </c>
      <c r="N747" s="34" t="s">
        <v>2299</v>
      </c>
      <c r="O747" s="34" t="s">
        <v>2300</v>
      </c>
      <c r="P747" s="34" t="s">
        <v>327</v>
      </c>
      <c r="Q747" s="34" t="s">
        <v>190</v>
      </c>
      <c r="R747" s="34" t="s">
        <v>356</v>
      </c>
      <c r="S747" s="34" t="s">
        <v>131</v>
      </c>
      <c r="T747" s="34" t="s">
        <v>54</v>
      </c>
      <c r="U747" s="34" t="s">
        <v>2276</v>
      </c>
      <c r="V747" s="34" t="s">
        <v>54</v>
      </c>
      <c r="W747" s="34" t="s">
        <v>2277</v>
      </c>
    </row>
    <row r="748" s="33" customFormat="1" spans="1:23">
      <c r="A748" s="34" t="s">
        <v>2301</v>
      </c>
      <c r="B748" s="34" t="s">
        <v>2302</v>
      </c>
      <c r="C748" s="34" t="s">
        <v>2303</v>
      </c>
      <c r="D748" s="34" t="s">
        <v>2304</v>
      </c>
      <c r="E748" s="34" t="s">
        <v>2305</v>
      </c>
      <c r="F748" s="34" t="s">
        <v>2306</v>
      </c>
      <c r="G748" s="34" t="s">
        <v>29</v>
      </c>
      <c r="H748" s="34" t="s">
        <v>2307</v>
      </c>
      <c r="I748" s="34" t="s">
        <v>31</v>
      </c>
      <c r="J748" s="34" t="s">
        <v>415</v>
      </c>
      <c r="K748" s="34" t="s">
        <v>2308</v>
      </c>
      <c r="L748" s="34" t="s">
        <v>363</v>
      </c>
      <c r="M748" s="34" t="s">
        <v>51</v>
      </c>
      <c r="N748" s="34" t="s">
        <v>2309</v>
      </c>
      <c r="O748" s="34" t="s">
        <v>2310</v>
      </c>
      <c r="P748" s="34">
        <v>5</v>
      </c>
      <c r="Q748" s="34" t="s">
        <v>94</v>
      </c>
      <c r="R748" s="34" t="s">
        <v>38</v>
      </c>
      <c r="S748" s="34" t="s">
        <v>131</v>
      </c>
      <c r="T748" s="34" t="s">
        <v>2311</v>
      </c>
      <c r="U748" s="34" t="s">
        <v>2312</v>
      </c>
      <c r="V748" s="34" t="s">
        <v>54</v>
      </c>
      <c r="W748" s="34" t="s">
        <v>2313</v>
      </c>
    </row>
    <row r="749" s="33" customFormat="1" spans="1:23">
      <c r="A749" s="34" t="s">
        <v>2301</v>
      </c>
      <c r="B749" s="34" t="s">
        <v>2302</v>
      </c>
      <c r="C749" s="34" t="s">
        <v>2303</v>
      </c>
      <c r="D749" s="34" t="s">
        <v>2304</v>
      </c>
      <c r="E749" s="34" t="s">
        <v>2305</v>
      </c>
      <c r="F749" s="34" t="s">
        <v>2306</v>
      </c>
      <c r="G749" s="34" t="s">
        <v>29</v>
      </c>
      <c r="H749" s="34" t="s">
        <v>2307</v>
      </c>
      <c r="I749" s="34" t="s">
        <v>31</v>
      </c>
      <c r="J749" s="34" t="s">
        <v>415</v>
      </c>
      <c r="K749" s="34" t="s">
        <v>2308</v>
      </c>
      <c r="L749" s="34" t="s">
        <v>554</v>
      </c>
      <c r="M749" s="34" t="s">
        <v>51</v>
      </c>
      <c r="N749" s="34" t="s">
        <v>2309</v>
      </c>
      <c r="O749" s="34" t="s">
        <v>2310</v>
      </c>
      <c r="P749" s="34">
        <v>5</v>
      </c>
      <c r="Q749" s="34" t="s">
        <v>94</v>
      </c>
      <c r="R749" s="34" t="s">
        <v>38</v>
      </c>
      <c r="S749" s="34" t="s">
        <v>131</v>
      </c>
      <c r="T749" s="34" t="s">
        <v>2311</v>
      </c>
      <c r="U749" s="34" t="s">
        <v>2312</v>
      </c>
      <c r="V749" s="34" t="s">
        <v>54</v>
      </c>
      <c r="W749" s="34" t="s">
        <v>2313</v>
      </c>
    </row>
    <row r="750" s="33" customFormat="1" spans="1:23">
      <c r="A750" s="34" t="s">
        <v>2301</v>
      </c>
      <c r="B750" s="34" t="s">
        <v>2302</v>
      </c>
      <c r="C750" s="34" t="s">
        <v>2303</v>
      </c>
      <c r="D750" s="34" t="s">
        <v>2304</v>
      </c>
      <c r="E750" s="34" t="s">
        <v>2305</v>
      </c>
      <c r="F750" s="34" t="s">
        <v>2306</v>
      </c>
      <c r="G750" s="34" t="s">
        <v>29</v>
      </c>
      <c r="H750" s="34" t="s">
        <v>2314</v>
      </c>
      <c r="I750" s="34" t="s">
        <v>31</v>
      </c>
      <c r="J750" s="34" t="s">
        <v>126</v>
      </c>
      <c r="K750" s="34" t="s">
        <v>2308</v>
      </c>
      <c r="L750" s="34" t="s">
        <v>314</v>
      </c>
      <c r="M750" s="34" t="s">
        <v>51</v>
      </c>
      <c r="N750" s="34" t="s">
        <v>2315</v>
      </c>
      <c r="O750" s="34" t="s">
        <v>2316</v>
      </c>
      <c r="P750" s="34" t="s">
        <v>130</v>
      </c>
      <c r="Q750" s="34" t="s">
        <v>94</v>
      </c>
      <c r="R750" s="34" t="s">
        <v>38</v>
      </c>
      <c r="S750" s="34" t="s">
        <v>131</v>
      </c>
      <c r="T750" s="34" t="s">
        <v>2317</v>
      </c>
      <c r="U750" s="34" t="s">
        <v>2318</v>
      </c>
      <c r="V750" s="34" t="s">
        <v>54</v>
      </c>
      <c r="W750" s="34" t="s">
        <v>2313</v>
      </c>
    </row>
    <row r="751" s="33" customFormat="1" spans="1:23">
      <c r="A751" s="34" t="s">
        <v>2301</v>
      </c>
      <c r="B751" s="34" t="s">
        <v>2302</v>
      </c>
      <c r="C751" s="34" t="s">
        <v>2303</v>
      </c>
      <c r="D751" s="34" t="s">
        <v>2304</v>
      </c>
      <c r="E751" s="34" t="s">
        <v>2305</v>
      </c>
      <c r="F751" s="34" t="s">
        <v>2306</v>
      </c>
      <c r="G751" s="34" t="s">
        <v>29</v>
      </c>
      <c r="H751" s="34" t="s">
        <v>2319</v>
      </c>
      <c r="I751" s="34" t="s">
        <v>31</v>
      </c>
      <c r="J751" s="34" t="s">
        <v>521</v>
      </c>
      <c r="K751" s="34" t="s">
        <v>2308</v>
      </c>
      <c r="L751" s="34" t="s">
        <v>314</v>
      </c>
      <c r="M751" s="34" t="s">
        <v>51</v>
      </c>
      <c r="N751" s="34" t="s">
        <v>2320</v>
      </c>
      <c r="O751" s="34" t="s">
        <v>2321</v>
      </c>
      <c r="P751" s="34" t="s">
        <v>130</v>
      </c>
      <c r="Q751" s="34" t="s">
        <v>94</v>
      </c>
      <c r="R751" s="34" t="s">
        <v>38</v>
      </c>
      <c r="S751" s="34" t="s">
        <v>131</v>
      </c>
      <c r="T751" s="34" t="s">
        <v>2322</v>
      </c>
      <c r="U751" s="34" t="s">
        <v>2323</v>
      </c>
      <c r="V751" s="34" t="s">
        <v>54</v>
      </c>
      <c r="W751" s="34" t="s">
        <v>2313</v>
      </c>
    </row>
    <row r="752" s="33" customFormat="1" spans="1:23">
      <c r="A752" s="34" t="s">
        <v>2301</v>
      </c>
      <c r="B752" s="34" t="s">
        <v>2302</v>
      </c>
      <c r="C752" s="34" t="s">
        <v>2303</v>
      </c>
      <c r="D752" s="34" t="s">
        <v>2304</v>
      </c>
      <c r="E752" s="34" t="s">
        <v>2305</v>
      </c>
      <c r="F752" s="34" t="s">
        <v>2306</v>
      </c>
      <c r="G752" s="34" t="s">
        <v>29</v>
      </c>
      <c r="H752" s="34" t="s">
        <v>362</v>
      </c>
      <c r="I752" s="34" t="s">
        <v>31</v>
      </c>
      <c r="J752" s="34" t="s">
        <v>415</v>
      </c>
      <c r="K752" s="34" t="s">
        <v>2308</v>
      </c>
      <c r="L752" s="34" t="s">
        <v>363</v>
      </c>
      <c r="M752" s="34" t="s">
        <v>51</v>
      </c>
      <c r="N752" s="34" t="s">
        <v>2309</v>
      </c>
      <c r="O752" s="34" t="s">
        <v>2324</v>
      </c>
      <c r="P752" s="34" t="s">
        <v>156</v>
      </c>
      <c r="Q752" s="34" t="s">
        <v>94</v>
      </c>
      <c r="R752" s="34" t="s">
        <v>38</v>
      </c>
      <c r="S752" s="34" t="s">
        <v>131</v>
      </c>
      <c r="T752" s="34" t="s">
        <v>2325</v>
      </c>
      <c r="U752" s="34" t="s">
        <v>2318</v>
      </c>
      <c r="V752" s="34" t="s">
        <v>54</v>
      </c>
      <c r="W752" s="34" t="s">
        <v>2313</v>
      </c>
    </row>
    <row r="753" s="33" customFormat="1" spans="1:23">
      <c r="A753" s="34" t="s">
        <v>2326</v>
      </c>
      <c r="B753" s="34" t="s">
        <v>2327</v>
      </c>
      <c r="C753" s="34" t="s">
        <v>2328</v>
      </c>
      <c r="D753" s="34" t="s">
        <v>2329</v>
      </c>
      <c r="E753" s="34" t="s">
        <v>2330</v>
      </c>
      <c r="F753" s="34" t="s">
        <v>2331</v>
      </c>
      <c r="G753" s="34" t="s">
        <v>29</v>
      </c>
      <c r="H753" s="34" t="s">
        <v>2332</v>
      </c>
      <c r="I753" s="34" t="s">
        <v>31</v>
      </c>
      <c r="J753" s="34" t="s">
        <v>62</v>
      </c>
      <c r="K753" s="34" t="s">
        <v>2333</v>
      </c>
      <c r="L753" s="34" t="s">
        <v>199</v>
      </c>
      <c r="M753" s="34" t="s">
        <v>51</v>
      </c>
      <c r="N753" s="34" t="s">
        <v>2334</v>
      </c>
      <c r="O753" s="34" t="s">
        <v>2335</v>
      </c>
      <c r="P753" s="34" t="s">
        <v>465</v>
      </c>
      <c r="Q753" s="34" t="s">
        <v>156</v>
      </c>
      <c r="R753" s="34" t="s">
        <v>38</v>
      </c>
      <c r="S753" s="34" t="s">
        <v>54</v>
      </c>
      <c r="T753" s="34" t="s">
        <v>2336</v>
      </c>
      <c r="U753" s="34" t="s">
        <v>2337</v>
      </c>
      <c r="V753" s="34" t="s">
        <v>54</v>
      </c>
      <c r="W753" s="34" t="s">
        <v>2338</v>
      </c>
    </row>
    <row r="754" s="33" customFormat="1" spans="1:23">
      <c r="A754" s="34" t="s">
        <v>2339</v>
      </c>
      <c r="B754" s="34" t="s">
        <v>2340</v>
      </c>
      <c r="C754" s="34" t="s">
        <v>2341</v>
      </c>
      <c r="D754" s="34" t="s">
        <v>2342</v>
      </c>
      <c r="E754" s="34" t="s">
        <v>2341</v>
      </c>
      <c r="F754" s="34" t="s">
        <v>2342</v>
      </c>
      <c r="G754" s="34" t="s">
        <v>29</v>
      </c>
      <c r="H754" s="34" t="s">
        <v>2343</v>
      </c>
      <c r="I754" s="34" t="s">
        <v>31</v>
      </c>
      <c r="J754" s="34" t="s">
        <v>618</v>
      </c>
      <c r="K754" s="34" t="s">
        <v>185</v>
      </c>
      <c r="L754" s="34" t="s">
        <v>199</v>
      </c>
      <c r="M754" s="34" t="s">
        <v>51</v>
      </c>
      <c r="N754" s="34" t="s">
        <v>2344</v>
      </c>
      <c r="O754" s="34" t="s">
        <v>2345</v>
      </c>
      <c r="P754" s="34" t="s">
        <v>156</v>
      </c>
      <c r="Q754" s="34" t="s">
        <v>190</v>
      </c>
      <c r="R754" s="34" t="s">
        <v>38</v>
      </c>
      <c r="S754" s="34" t="s">
        <v>54</v>
      </c>
      <c r="T754" s="34" t="s">
        <v>54</v>
      </c>
      <c r="U754" s="34" t="s">
        <v>2346</v>
      </c>
      <c r="V754" s="34" t="s">
        <v>54</v>
      </c>
      <c r="W754" s="34" t="s">
        <v>2347</v>
      </c>
    </row>
    <row r="755" s="33" customFormat="1" spans="1:23">
      <c r="A755" s="34" t="s">
        <v>2339</v>
      </c>
      <c r="B755" s="34" t="s">
        <v>2340</v>
      </c>
      <c r="C755" s="34" t="s">
        <v>2341</v>
      </c>
      <c r="D755" s="34" t="s">
        <v>2342</v>
      </c>
      <c r="E755" s="34" t="s">
        <v>2341</v>
      </c>
      <c r="F755" s="34" t="s">
        <v>2342</v>
      </c>
      <c r="G755" s="34" t="s">
        <v>29</v>
      </c>
      <c r="H755" s="34" t="s">
        <v>2348</v>
      </c>
      <c r="I755" s="34" t="s">
        <v>1542</v>
      </c>
      <c r="J755" s="34" t="s">
        <v>62</v>
      </c>
      <c r="K755" s="34" t="s">
        <v>185</v>
      </c>
      <c r="L755" s="34" t="s">
        <v>199</v>
      </c>
      <c r="M755" s="34" t="s">
        <v>51</v>
      </c>
      <c r="N755" s="34" t="s">
        <v>2349</v>
      </c>
      <c r="O755" s="34" t="s">
        <v>2350</v>
      </c>
      <c r="P755" s="34" t="s">
        <v>156</v>
      </c>
      <c r="Q755" s="34" t="s">
        <v>189</v>
      </c>
      <c r="R755" s="34" t="s">
        <v>109</v>
      </c>
      <c r="S755" s="34" t="s">
        <v>54</v>
      </c>
      <c r="T755" s="34" t="s">
        <v>54</v>
      </c>
      <c r="U755" s="34" t="s">
        <v>2346</v>
      </c>
      <c r="V755" s="34" t="s">
        <v>54</v>
      </c>
      <c r="W755" s="34" t="s">
        <v>2347</v>
      </c>
    </row>
    <row r="756" s="33" customFormat="1" spans="1:23">
      <c r="A756" s="34" t="s">
        <v>2339</v>
      </c>
      <c r="B756" s="34" t="s">
        <v>2340</v>
      </c>
      <c r="C756" s="34" t="s">
        <v>2341</v>
      </c>
      <c r="D756" s="34" t="s">
        <v>2342</v>
      </c>
      <c r="E756" s="34" t="s">
        <v>2341</v>
      </c>
      <c r="F756" s="34" t="s">
        <v>2342</v>
      </c>
      <c r="G756" s="34" t="s">
        <v>29</v>
      </c>
      <c r="H756" s="34" t="s">
        <v>2351</v>
      </c>
      <c r="I756" s="34" t="s">
        <v>31</v>
      </c>
      <c r="J756" s="34" t="s">
        <v>2352</v>
      </c>
      <c r="K756" s="34" t="s">
        <v>185</v>
      </c>
      <c r="L756" s="34" t="s">
        <v>199</v>
      </c>
      <c r="M756" s="34" t="s">
        <v>35</v>
      </c>
      <c r="N756" s="34" t="s">
        <v>2353</v>
      </c>
      <c r="O756" s="34" t="s">
        <v>2354</v>
      </c>
      <c r="P756" s="34" t="s">
        <v>327</v>
      </c>
      <c r="Q756" s="34" t="s">
        <v>356</v>
      </c>
      <c r="R756" s="34" t="s">
        <v>39</v>
      </c>
      <c r="S756" s="34" t="s">
        <v>54</v>
      </c>
      <c r="T756" s="34" t="s">
        <v>2355</v>
      </c>
      <c r="U756" s="34" t="s">
        <v>2356</v>
      </c>
      <c r="V756" s="34" t="s">
        <v>54</v>
      </c>
      <c r="W756" s="34" t="s">
        <v>2347</v>
      </c>
    </row>
    <row r="757" s="33" customFormat="1" spans="1:23">
      <c r="A757" s="34" t="s">
        <v>2339</v>
      </c>
      <c r="B757" s="34" t="s">
        <v>2340</v>
      </c>
      <c r="C757" s="34" t="s">
        <v>2341</v>
      </c>
      <c r="D757" s="34" t="s">
        <v>2342</v>
      </c>
      <c r="E757" s="34" t="s">
        <v>2341</v>
      </c>
      <c r="F757" s="34" t="s">
        <v>2342</v>
      </c>
      <c r="G757" s="34" t="s">
        <v>29</v>
      </c>
      <c r="H757" s="34" t="s">
        <v>2357</v>
      </c>
      <c r="I757" s="34" t="s">
        <v>31</v>
      </c>
      <c r="J757" s="34" t="s">
        <v>2358</v>
      </c>
      <c r="K757" s="34" t="s">
        <v>185</v>
      </c>
      <c r="L757" s="34" t="s">
        <v>408</v>
      </c>
      <c r="M757" s="34" t="s">
        <v>35</v>
      </c>
      <c r="N757" s="34" t="s">
        <v>2359</v>
      </c>
      <c r="O757" s="34" t="s">
        <v>2360</v>
      </c>
      <c r="P757" s="34">
        <v>5</v>
      </c>
      <c r="Q757" s="34" t="s">
        <v>156</v>
      </c>
      <c r="R757" s="34" t="s">
        <v>38</v>
      </c>
      <c r="S757" s="34" t="s">
        <v>215</v>
      </c>
      <c r="T757" s="34" t="s">
        <v>2361</v>
      </c>
      <c r="U757" s="34" t="s">
        <v>2362</v>
      </c>
      <c r="V757" s="34" t="s">
        <v>54</v>
      </c>
      <c r="W757" s="34" t="s">
        <v>2347</v>
      </c>
    </row>
    <row r="758" s="33" customFormat="1" spans="1:23">
      <c r="A758" s="34" t="s">
        <v>2339</v>
      </c>
      <c r="B758" s="34" t="s">
        <v>2340</v>
      </c>
      <c r="C758" s="34" t="s">
        <v>2341</v>
      </c>
      <c r="D758" s="34" t="s">
        <v>2342</v>
      </c>
      <c r="E758" s="34" t="s">
        <v>2341</v>
      </c>
      <c r="F758" s="34" t="s">
        <v>2342</v>
      </c>
      <c r="G758" s="34" t="s">
        <v>29</v>
      </c>
      <c r="H758" s="34" t="s">
        <v>2357</v>
      </c>
      <c r="I758" s="34" t="s">
        <v>31</v>
      </c>
      <c r="J758" s="34" t="s">
        <v>2358</v>
      </c>
      <c r="K758" s="34" t="s">
        <v>185</v>
      </c>
      <c r="L758" s="34" t="s">
        <v>409</v>
      </c>
      <c r="M758" s="34" t="s">
        <v>35</v>
      </c>
      <c r="N758" s="34" t="s">
        <v>2359</v>
      </c>
      <c r="O758" s="34" t="s">
        <v>2360</v>
      </c>
      <c r="P758" s="34">
        <v>5</v>
      </c>
      <c r="Q758" s="34" t="s">
        <v>156</v>
      </c>
      <c r="R758" s="34" t="s">
        <v>38</v>
      </c>
      <c r="S758" s="34" t="s">
        <v>215</v>
      </c>
      <c r="T758" s="34" t="s">
        <v>2361</v>
      </c>
      <c r="U758" s="34" t="s">
        <v>2362</v>
      </c>
      <c r="V758" s="34" t="s">
        <v>54</v>
      </c>
      <c r="W758" s="34" t="s">
        <v>2347</v>
      </c>
    </row>
    <row r="759" s="33" customFormat="1" spans="1:23">
      <c r="A759" s="34" t="s">
        <v>2339</v>
      </c>
      <c r="B759" s="34" t="s">
        <v>2340</v>
      </c>
      <c r="C759" s="34" t="s">
        <v>2341</v>
      </c>
      <c r="D759" s="34" t="s">
        <v>2342</v>
      </c>
      <c r="E759" s="34" t="s">
        <v>2341</v>
      </c>
      <c r="F759" s="34" t="s">
        <v>2342</v>
      </c>
      <c r="G759" s="34" t="s">
        <v>29</v>
      </c>
      <c r="H759" s="34" t="s">
        <v>2357</v>
      </c>
      <c r="I759" s="34" t="s">
        <v>31</v>
      </c>
      <c r="J759" s="34" t="s">
        <v>2358</v>
      </c>
      <c r="K759" s="34" t="s">
        <v>185</v>
      </c>
      <c r="L759" s="34" t="s">
        <v>2363</v>
      </c>
      <c r="M759" s="34" t="s">
        <v>35</v>
      </c>
      <c r="N759" s="34" t="s">
        <v>2359</v>
      </c>
      <c r="O759" s="34" t="s">
        <v>2360</v>
      </c>
      <c r="P759" s="34">
        <v>5</v>
      </c>
      <c r="Q759" s="34" t="s">
        <v>156</v>
      </c>
      <c r="R759" s="34" t="s">
        <v>38</v>
      </c>
      <c r="S759" s="34" t="s">
        <v>215</v>
      </c>
      <c r="T759" s="34" t="s">
        <v>2361</v>
      </c>
      <c r="U759" s="34" t="s">
        <v>2362</v>
      </c>
      <c r="V759" s="34" t="s">
        <v>54</v>
      </c>
      <c r="W759" s="34" t="s">
        <v>2347</v>
      </c>
    </row>
    <row r="760" s="33" customFormat="1" spans="1:23">
      <c r="A760" s="34" t="s">
        <v>2339</v>
      </c>
      <c r="B760" s="34" t="s">
        <v>2340</v>
      </c>
      <c r="C760" s="34" t="s">
        <v>2341</v>
      </c>
      <c r="D760" s="34" t="s">
        <v>2342</v>
      </c>
      <c r="E760" s="34" t="s">
        <v>2341</v>
      </c>
      <c r="F760" s="34" t="s">
        <v>2342</v>
      </c>
      <c r="G760" s="34" t="s">
        <v>29</v>
      </c>
      <c r="H760" s="34" t="s">
        <v>2364</v>
      </c>
      <c r="I760" s="34" t="s">
        <v>31</v>
      </c>
      <c r="J760" s="34" t="s">
        <v>242</v>
      </c>
      <c r="K760" s="34" t="s">
        <v>185</v>
      </c>
      <c r="L760" s="34" t="s">
        <v>199</v>
      </c>
      <c r="M760" s="34" t="s">
        <v>35</v>
      </c>
      <c r="N760" s="34" t="s">
        <v>2365</v>
      </c>
      <c r="O760" s="34" t="s">
        <v>2345</v>
      </c>
      <c r="P760" s="34" t="s">
        <v>156</v>
      </c>
      <c r="Q760" s="34" t="s">
        <v>94</v>
      </c>
      <c r="R760" s="34" t="s">
        <v>53</v>
      </c>
      <c r="S760" s="34" t="s">
        <v>54</v>
      </c>
      <c r="T760" s="34" t="s">
        <v>54</v>
      </c>
      <c r="U760" s="34" t="s">
        <v>2366</v>
      </c>
      <c r="V760" s="34" t="s">
        <v>54</v>
      </c>
      <c r="W760" s="34" t="s">
        <v>2347</v>
      </c>
    </row>
    <row r="761" s="33" customFormat="1" spans="1:23">
      <c r="A761" s="34" t="s">
        <v>2367</v>
      </c>
      <c r="B761" s="34" t="s">
        <v>2368</v>
      </c>
      <c r="C761" s="34" t="s">
        <v>2369</v>
      </c>
      <c r="D761" s="34" t="s">
        <v>2370</v>
      </c>
      <c r="E761" s="34" t="s">
        <v>2371</v>
      </c>
      <c r="F761" s="34" t="s">
        <v>2372</v>
      </c>
      <c r="G761" s="34" t="s">
        <v>29</v>
      </c>
      <c r="H761" s="34" t="s">
        <v>2373</v>
      </c>
      <c r="I761" s="34" t="s">
        <v>31</v>
      </c>
      <c r="J761" s="34" t="s">
        <v>32</v>
      </c>
      <c r="K761" s="34" t="s">
        <v>2374</v>
      </c>
      <c r="L761" s="34" t="s">
        <v>55</v>
      </c>
      <c r="M761" s="34" t="s">
        <v>51</v>
      </c>
      <c r="N761" s="34" t="s">
        <v>2375</v>
      </c>
      <c r="O761" s="34" t="s">
        <v>2376</v>
      </c>
      <c r="P761" s="34" t="s">
        <v>202</v>
      </c>
      <c r="Q761" s="34" t="s">
        <v>356</v>
      </c>
      <c r="R761" s="34" t="s">
        <v>39</v>
      </c>
      <c r="S761" s="34" t="s">
        <v>54</v>
      </c>
      <c r="T761" s="34" t="s">
        <v>2377</v>
      </c>
      <c r="U761" s="34" t="s">
        <v>2378</v>
      </c>
      <c r="V761" s="34" t="s">
        <v>54</v>
      </c>
      <c r="W761" s="34" t="s">
        <v>2379</v>
      </c>
    </row>
    <row r="762" s="33" customFormat="1" spans="1:23">
      <c r="A762" s="34" t="s">
        <v>2367</v>
      </c>
      <c r="B762" s="34" t="s">
        <v>2368</v>
      </c>
      <c r="C762" s="34" t="s">
        <v>2369</v>
      </c>
      <c r="D762" s="34" t="s">
        <v>2370</v>
      </c>
      <c r="E762" s="34" t="s">
        <v>2371</v>
      </c>
      <c r="F762" s="34" t="s">
        <v>2372</v>
      </c>
      <c r="G762" s="34" t="s">
        <v>29</v>
      </c>
      <c r="H762" s="34" t="s">
        <v>1860</v>
      </c>
      <c r="I762" s="34" t="s">
        <v>31</v>
      </c>
      <c r="J762" s="34" t="s">
        <v>1891</v>
      </c>
      <c r="K762" s="34" t="s">
        <v>90</v>
      </c>
      <c r="L762" s="34" t="s">
        <v>199</v>
      </c>
      <c r="M762" s="34" t="s">
        <v>51</v>
      </c>
      <c r="N762" s="34" t="s">
        <v>2380</v>
      </c>
      <c r="O762" s="34" t="s">
        <v>2381</v>
      </c>
      <c r="P762" s="34" t="s">
        <v>130</v>
      </c>
      <c r="Q762" s="34" t="s">
        <v>356</v>
      </c>
      <c r="R762" s="34" t="s">
        <v>39</v>
      </c>
      <c r="S762" s="34" t="s">
        <v>131</v>
      </c>
      <c r="T762" s="34" t="s">
        <v>54</v>
      </c>
      <c r="U762" s="34" t="s">
        <v>2382</v>
      </c>
      <c r="V762" s="34" t="s">
        <v>54</v>
      </c>
      <c r="W762" s="34" t="s">
        <v>2379</v>
      </c>
    </row>
    <row r="763" s="33" customFormat="1" spans="1:23">
      <c r="A763" s="34" t="s">
        <v>2367</v>
      </c>
      <c r="B763" s="34" t="s">
        <v>2368</v>
      </c>
      <c r="C763" s="34" t="s">
        <v>2369</v>
      </c>
      <c r="D763" s="34" t="s">
        <v>2370</v>
      </c>
      <c r="E763" s="34" t="s">
        <v>2371</v>
      </c>
      <c r="F763" s="34" t="s">
        <v>2372</v>
      </c>
      <c r="G763" s="34" t="s">
        <v>29</v>
      </c>
      <c r="H763" s="34" t="s">
        <v>2383</v>
      </c>
      <c r="I763" s="34" t="s">
        <v>31</v>
      </c>
      <c r="J763" s="34" t="s">
        <v>197</v>
      </c>
      <c r="K763" s="34" t="s">
        <v>2374</v>
      </c>
      <c r="L763" s="34" t="s">
        <v>55</v>
      </c>
      <c r="M763" s="34" t="s">
        <v>51</v>
      </c>
      <c r="N763" s="34" t="s">
        <v>2384</v>
      </c>
      <c r="O763" s="34" t="s">
        <v>2385</v>
      </c>
      <c r="P763" s="34" t="s">
        <v>202</v>
      </c>
      <c r="Q763" s="34" t="s">
        <v>356</v>
      </c>
      <c r="R763" s="34" t="s">
        <v>39</v>
      </c>
      <c r="S763" s="34" t="s">
        <v>54</v>
      </c>
      <c r="T763" s="34" t="s">
        <v>2386</v>
      </c>
      <c r="U763" s="34" t="s">
        <v>2378</v>
      </c>
      <c r="V763" s="34" t="s">
        <v>54</v>
      </c>
      <c r="W763" s="34" t="s">
        <v>2379</v>
      </c>
    </row>
    <row r="764" s="33" customFormat="1" spans="1:23">
      <c r="A764" s="34" t="s">
        <v>2367</v>
      </c>
      <c r="B764" s="34" t="s">
        <v>2368</v>
      </c>
      <c r="C764" s="34" t="s">
        <v>2369</v>
      </c>
      <c r="D764" s="34" t="s">
        <v>2370</v>
      </c>
      <c r="E764" s="34" t="s">
        <v>2371</v>
      </c>
      <c r="F764" s="34" t="s">
        <v>2372</v>
      </c>
      <c r="G764" s="34" t="s">
        <v>29</v>
      </c>
      <c r="H764" s="34" t="s">
        <v>2387</v>
      </c>
      <c r="I764" s="34" t="s">
        <v>31</v>
      </c>
      <c r="J764" s="34" t="s">
        <v>2388</v>
      </c>
      <c r="K764" s="34" t="s">
        <v>90</v>
      </c>
      <c r="L764" s="34" t="s">
        <v>55</v>
      </c>
      <c r="M764" s="34" t="s">
        <v>51</v>
      </c>
      <c r="N764" s="34" t="s">
        <v>2389</v>
      </c>
      <c r="O764" s="34" t="s">
        <v>2390</v>
      </c>
      <c r="P764" s="34">
        <v>30</v>
      </c>
      <c r="Q764" s="34" t="s">
        <v>356</v>
      </c>
      <c r="R764" s="34" t="s">
        <v>39</v>
      </c>
      <c r="S764" s="34" t="s">
        <v>54</v>
      </c>
      <c r="T764" s="34" t="s">
        <v>54</v>
      </c>
      <c r="U764" s="34" t="s">
        <v>2378</v>
      </c>
      <c r="V764" s="34" t="s">
        <v>54</v>
      </c>
      <c r="W764" s="34" t="s">
        <v>2379</v>
      </c>
    </row>
    <row r="765" s="33" customFormat="1" spans="1:23">
      <c r="A765" s="34" t="s">
        <v>2367</v>
      </c>
      <c r="B765" s="34" t="s">
        <v>2368</v>
      </c>
      <c r="C765" s="34" t="s">
        <v>2369</v>
      </c>
      <c r="D765" s="34" t="s">
        <v>2370</v>
      </c>
      <c r="E765" s="34" t="s">
        <v>2371</v>
      </c>
      <c r="F765" s="34" t="s">
        <v>2372</v>
      </c>
      <c r="G765" s="34" t="s">
        <v>29</v>
      </c>
      <c r="H765" s="34" t="s">
        <v>2387</v>
      </c>
      <c r="I765" s="34" t="s">
        <v>31</v>
      </c>
      <c r="J765" s="34" t="s">
        <v>2388</v>
      </c>
      <c r="K765" s="34" t="s">
        <v>90</v>
      </c>
      <c r="L765" s="34" t="s">
        <v>168</v>
      </c>
      <c r="M765" s="34" t="s">
        <v>51</v>
      </c>
      <c r="N765" s="34" t="s">
        <v>2389</v>
      </c>
      <c r="O765" s="34" t="s">
        <v>2390</v>
      </c>
      <c r="P765" s="34">
        <v>30</v>
      </c>
      <c r="Q765" s="34" t="s">
        <v>356</v>
      </c>
      <c r="R765" s="34" t="s">
        <v>39</v>
      </c>
      <c r="S765" s="34" t="s">
        <v>54</v>
      </c>
      <c r="T765" s="34" t="s">
        <v>54</v>
      </c>
      <c r="U765" s="34" t="s">
        <v>2378</v>
      </c>
      <c r="V765" s="34" t="s">
        <v>54</v>
      </c>
      <c r="W765" s="34" t="s">
        <v>2379</v>
      </c>
    </row>
    <row r="766" s="33" customFormat="1" spans="1:23">
      <c r="A766" s="34" t="s">
        <v>2367</v>
      </c>
      <c r="B766" s="34" t="s">
        <v>2368</v>
      </c>
      <c r="C766" s="34" t="s">
        <v>2369</v>
      </c>
      <c r="D766" s="34" t="s">
        <v>2370</v>
      </c>
      <c r="E766" s="34" t="s">
        <v>2371</v>
      </c>
      <c r="F766" s="34" t="s">
        <v>2372</v>
      </c>
      <c r="G766" s="34" t="s">
        <v>29</v>
      </c>
      <c r="H766" s="34" t="s">
        <v>2387</v>
      </c>
      <c r="I766" s="34" t="s">
        <v>31</v>
      </c>
      <c r="J766" s="34" t="s">
        <v>2388</v>
      </c>
      <c r="K766" s="34" t="s">
        <v>90</v>
      </c>
      <c r="L766" s="34" t="s">
        <v>402</v>
      </c>
      <c r="M766" s="34" t="s">
        <v>51</v>
      </c>
      <c r="N766" s="34" t="s">
        <v>2389</v>
      </c>
      <c r="O766" s="34" t="s">
        <v>2390</v>
      </c>
      <c r="P766" s="34">
        <v>30</v>
      </c>
      <c r="Q766" s="34" t="s">
        <v>356</v>
      </c>
      <c r="R766" s="34" t="s">
        <v>39</v>
      </c>
      <c r="S766" s="34" t="s">
        <v>54</v>
      </c>
      <c r="T766" s="34" t="s">
        <v>54</v>
      </c>
      <c r="U766" s="34" t="s">
        <v>2378</v>
      </c>
      <c r="V766" s="34" t="s">
        <v>54</v>
      </c>
      <c r="W766" s="34" t="s">
        <v>2379</v>
      </c>
    </row>
    <row r="767" s="33" customFormat="1" spans="1:23">
      <c r="A767" s="34" t="s">
        <v>2367</v>
      </c>
      <c r="B767" s="34" t="s">
        <v>2368</v>
      </c>
      <c r="C767" s="34" t="s">
        <v>2369</v>
      </c>
      <c r="D767" s="34" t="s">
        <v>2370</v>
      </c>
      <c r="E767" s="34" t="s">
        <v>2371</v>
      </c>
      <c r="F767" s="34" t="s">
        <v>2372</v>
      </c>
      <c r="G767" s="34" t="s">
        <v>29</v>
      </c>
      <c r="H767" s="34" t="s">
        <v>2387</v>
      </c>
      <c r="I767" s="34" t="s">
        <v>31</v>
      </c>
      <c r="J767" s="34" t="s">
        <v>2388</v>
      </c>
      <c r="K767" s="34" t="s">
        <v>90</v>
      </c>
      <c r="L767" s="34" t="s">
        <v>392</v>
      </c>
      <c r="M767" s="34" t="s">
        <v>51</v>
      </c>
      <c r="N767" s="34" t="s">
        <v>2389</v>
      </c>
      <c r="O767" s="34" t="s">
        <v>2390</v>
      </c>
      <c r="P767" s="34">
        <v>30</v>
      </c>
      <c r="Q767" s="34" t="s">
        <v>356</v>
      </c>
      <c r="R767" s="34" t="s">
        <v>39</v>
      </c>
      <c r="S767" s="34" t="s">
        <v>54</v>
      </c>
      <c r="T767" s="34" t="s">
        <v>54</v>
      </c>
      <c r="U767" s="34" t="s">
        <v>2378</v>
      </c>
      <c r="V767" s="34" t="s">
        <v>54</v>
      </c>
      <c r="W767" s="34" t="s">
        <v>2379</v>
      </c>
    </row>
    <row r="768" s="33" customFormat="1" spans="1:23">
      <c r="A768" s="34" t="s">
        <v>2367</v>
      </c>
      <c r="B768" s="34" t="s">
        <v>2368</v>
      </c>
      <c r="C768" s="34" t="s">
        <v>2369</v>
      </c>
      <c r="D768" s="34" t="s">
        <v>2370</v>
      </c>
      <c r="E768" s="34" t="s">
        <v>2371</v>
      </c>
      <c r="F768" s="34" t="s">
        <v>2372</v>
      </c>
      <c r="G768" s="34" t="s">
        <v>29</v>
      </c>
      <c r="H768" s="34" t="s">
        <v>2387</v>
      </c>
      <c r="I768" s="34" t="s">
        <v>31</v>
      </c>
      <c r="J768" s="34" t="s">
        <v>2388</v>
      </c>
      <c r="K768" s="34" t="s">
        <v>90</v>
      </c>
      <c r="L768" s="34" t="s">
        <v>398</v>
      </c>
      <c r="M768" s="34" t="s">
        <v>51</v>
      </c>
      <c r="N768" s="34" t="s">
        <v>2389</v>
      </c>
      <c r="O768" s="34" t="s">
        <v>2390</v>
      </c>
      <c r="P768" s="34">
        <v>30</v>
      </c>
      <c r="Q768" s="34" t="s">
        <v>356</v>
      </c>
      <c r="R768" s="34" t="s">
        <v>39</v>
      </c>
      <c r="S768" s="34" t="s">
        <v>54</v>
      </c>
      <c r="T768" s="34" t="s">
        <v>54</v>
      </c>
      <c r="U768" s="34" t="s">
        <v>2378</v>
      </c>
      <c r="V768" s="34" t="s">
        <v>54</v>
      </c>
      <c r="W768" s="34" t="s">
        <v>2379</v>
      </c>
    </row>
    <row r="769" s="33" customFormat="1" spans="1:23">
      <c r="A769" s="34" t="s">
        <v>2367</v>
      </c>
      <c r="B769" s="34" t="s">
        <v>2368</v>
      </c>
      <c r="C769" s="34" t="s">
        <v>2369</v>
      </c>
      <c r="D769" s="34" t="s">
        <v>2370</v>
      </c>
      <c r="E769" s="34" t="s">
        <v>2371</v>
      </c>
      <c r="F769" s="34" t="s">
        <v>2372</v>
      </c>
      <c r="G769" s="34" t="s">
        <v>29</v>
      </c>
      <c r="H769" s="34" t="s">
        <v>2387</v>
      </c>
      <c r="I769" s="34" t="s">
        <v>31</v>
      </c>
      <c r="J769" s="34" t="s">
        <v>2388</v>
      </c>
      <c r="K769" s="34" t="s">
        <v>90</v>
      </c>
      <c r="L769" s="34" t="s">
        <v>142</v>
      </c>
      <c r="M769" s="34" t="s">
        <v>51</v>
      </c>
      <c r="N769" s="34" t="s">
        <v>2389</v>
      </c>
      <c r="O769" s="34" t="s">
        <v>2390</v>
      </c>
      <c r="P769" s="34">
        <v>30</v>
      </c>
      <c r="Q769" s="34" t="s">
        <v>356</v>
      </c>
      <c r="R769" s="34" t="s">
        <v>39</v>
      </c>
      <c r="S769" s="34" t="s">
        <v>54</v>
      </c>
      <c r="T769" s="34" t="s">
        <v>54</v>
      </c>
      <c r="U769" s="34" t="s">
        <v>2378</v>
      </c>
      <c r="V769" s="34" t="s">
        <v>54</v>
      </c>
      <c r="W769" s="34" t="s">
        <v>2379</v>
      </c>
    </row>
    <row r="770" s="33" customFormat="1" spans="1:23">
      <c r="A770" s="34" t="s">
        <v>2391</v>
      </c>
      <c r="B770" s="34" t="s">
        <v>2392</v>
      </c>
      <c r="C770" s="34" t="s">
        <v>2393</v>
      </c>
      <c r="D770" s="34" t="s">
        <v>2394</v>
      </c>
      <c r="E770" s="34" t="s">
        <v>2393</v>
      </c>
      <c r="F770" s="34" t="s">
        <v>2394</v>
      </c>
      <c r="G770" s="34" t="s">
        <v>29</v>
      </c>
      <c r="H770" s="34" t="s">
        <v>32</v>
      </c>
      <c r="I770" s="34" t="s">
        <v>31</v>
      </c>
      <c r="J770" s="34" t="s">
        <v>2395</v>
      </c>
      <c r="K770" s="34" t="s">
        <v>2396</v>
      </c>
      <c r="L770" s="34" t="s">
        <v>314</v>
      </c>
      <c r="M770" s="34" t="s">
        <v>51</v>
      </c>
      <c r="N770" s="34" t="s">
        <v>2397</v>
      </c>
      <c r="O770" s="34" t="s">
        <v>2398</v>
      </c>
      <c r="P770" s="34">
        <v>10</v>
      </c>
      <c r="Q770" s="34" t="s">
        <v>94</v>
      </c>
      <c r="R770" s="34" t="s">
        <v>356</v>
      </c>
      <c r="S770" s="34" t="s">
        <v>215</v>
      </c>
      <c r="T770" s="34" t="s">
        <v>2399</v>
      </c>
      <c r="U770" s="34" t="s">
        <v>2400</v>
      </c>
      <c r="V770" s="34" t="s">
        <v>54</v>
      </c>
      <c r="W770" s="34" t="s">
        <v>2401</v>
      </c>
    </row>
    <row r="771" s="33" customFormat="1" spans="1:23">
      <c r="A771" s="34" t="s">
        <v>2391</v>
      </c>
      <c r="B771" s="34" t="s">
        <v>2392</v>
      </c>
      <c r="C771" s="34" t="s">
        <v>2393</v>
      </c>
      <c r="D771" s="34" t="s">
        <v>2394</v>
      </c>
      <c r="E771" s="34" t="s">
        <v>2393</v>
      </c>
      <c r="F771" s="34" t="s">
        <v>2394</v>
      </c>
      <c r="G771" s="34" t="s">
        <v>29</v>
      </c>
      <c r="H771" s="34" t="s">
        <v>32</v>
      </c>
      <c r="I771" s="34" t="s">
        <v>31</v>
      </c>
      <c r="J771" s="34" t="s">
        <v>2395</v>
      </c>
      <c r="K771" s="34" t="s">
        <v>2396</v>
      </c>
      <c r="L771" s="34" t="s">
        <v>77</v>
      </c>
      <c r="M771" s="34" t="s">
        <v>51</v>
      </c>
      <c r="N771" s="34" t="s">
        <v>2397</v>
      </c>
      <c r="O771" s="34" t="s">
        <v>2398</v>
      </c>
      <c r="P771" s="34">
        <v>10</v>
      </c>
      <c r="Q771" s="34" t="s">
        <v>94</v>
      </c>
      <c r="R771" s="34" t="s">
        <v>356</v>
      </c>
      <c r="S771" s="34" t="s">
        <v>215</v>
      </c>
      <c r="T771" s="34" t="s">
        <v>2399</v>
      </c>
      <c r="U771" s="34" t="s">
        <v>2400</v>
      </c>
      <c r="V771" s="34" t="s">
        <v>54</v>
      </c>
      <c r="W771" s="34" t="s">
        <v>2401</v>
      </c>
    </row>
    <row r="772" s="33" customFormat="1" spans="1:23">
      <c r="A772" s="34" t="s">
        <v>2391</v>
      </c>
      <c r="B772" s="34" t="s">
        <v>2392</v>
      </c>
      <c r="C772" s="34" t="s">
        <v>2393</v>
      </c>
      <c r="D772" s="34" t="s">
        <v>2394</v>
      </c>
      <c r="E772" s="34" t="s">
        <v>2393</v>
      </c>
      <c r="F772" s="34" t="s">
        <v>2394</v>
      </c>
      <c r="G772" s="34" t="s">
        <v>29</v>
      </c>
      <c r="H772" s="34" t="s">
        <v>32</v>
      </c>
      <c r="I772" s="34" t="s">
        <v>31</v>
      </c>
      <c r="J772" s="34" t="s">
        <v>2395</v>
      </c>
      <c r="K772" s="34" t="s">
        <v>2396</v>
      </c>
      <c r="L772" s="34" t="s">
        <v>166</v>
      </c>
      <c r="M772" s="34" t="s">
        <v>51</v>
      </c>
      <c r="N772" s="34" t="s">
        <v>2397</v>
      </c>
      <c r="O772" s="34" t="s">
        <v>2398</v>
      </c>
      <c r="P772" s="34">
        <v>10</v>
      </c>
      <c r="Q772" s="34" t="s">
        <v>94</v>
      </c>
      <c r="R772" s="34" t="s">
        <v>356</v>
      </c>
      <c r="S772" s="34" t="s">
        <v>215</v>
      </c>
      <c r="T772" s="34" t="s">
        <v>2399</v>
      </c>
      <c r="U772" s="34" t="s">
        <v>2400</v>
      </c>
      <c r="V772" s="34" t="s">
        <v>54</v>
      </c>
      <c r="W772" s="34" t="s">
        <v>2401</v>
      </c>
    </row>
    <row r="773" s="33" customFormat="1" spans="1:23">
      <c r="A773" s="34" t="s">
        <v>2391</v>
      </c>
      <c r="B773" s="34" t="s">
        <v>2392</v>
      </c>
      <c r="C773" s="34" t="s">
        <v>2393</v>
      </c>
      <c r="D773" s="34" t="s">
        <v>2394</v>
      </c>
      <c r="E773" s="34" t="s">
        <v>2393</v>
      </c>
      <c r="F773" s="34" t="s">
        <v>2394</v>
      </c>
      <c r="G773" s="34" t="s">
        <v>29</v>
      </c>
      <c r="H773" s="34" t="s">
        <v>32</v>
      </c>
      <c r="I773" s="34" t="s">
        <v>31</v>
      </c>
      <c r="J773" s="34" t="s">
        <v>2395</v>
      </c>
      <c r="K773" s="34" t="s">
        <v>2396</v>
      </c>
      <c r="L773" s="34" t="s">
        <v>398</v>
      </c>
      <c r="M773" s="34" t="s">
        <v>51</v>
      </c>
      <c r="N773" s="34" t="s">
        <v>2397</v>
      </c>
      <c r="O773" s="34" t="s">
        <v>2398</v>
      </c>
      <c r="P773" s="34">
        <v>10</v>
      </c>
      <c r="Q773" s="34" t="s">
        <v>94</v>
      </c>
      <c r="R773" s="34" t="s">
        <v>356</v>
      </c>
      <c r="S773" s="34" t="s">
        <v>215</v>
      </c>
      <c r="T773" s="34" t="s">
        <v>2399</v>
      </c>
      <c r="U773" s="34" t="s">
        <v>2400</v>
      </c>
      <c r="V773" s="34" t="s">
        <v>54</v>
      </c>
      <c r="W773" s="34" t="s">
        <v>2401</v>
      </c>
    </row>
    <row r="774" s="33" customFormat="1" spans="1:23">
      <c r="A774" s="34" t="s">
        <v>2391</v>
      </c>
      <c r="B774" s="34" t="s">
        <v>2392</v>
      </c>
      <c r="C774" s="34" t="s">
        <v>2393</v>
      </c>
      <c r="D774" s="34" t="s">
        <v>2394</v>
      </c>
      <c r="E774" s="34" t="s">
        <v>2393</v>
      </c>
      <c r="F774" s="34" t="s">
        <v>2394</v>
      </c>
      <c r="G774" s="34" t="s">
        <v>29</v>
      </c>
      <c r="H774" s="34" t="s">
        <v>32</v>
      </c>
      <c r="I774" s="34" t="s">
        <v>31</v>
      </c>
      <c r="J774" s="34" t="s">
        <v>2395</v>
      </c>
      <c r="K774" s="34" t="s">
        <v>2396</v>
      </c>
      <c r="L774" s="34" t="s">
        <v>55</v>
      </c>
      <c r="M774" s="34" t="s">
        <v>51</v>
      </c>
      <c r="N774" s="34" t="s">
        <v>2397</v>
      </c>
      <c r="O774" s="34" t="s">
        <v>2398</v>
      </c>
      <c r="P774" s="34">
        <v>10</v>
      </c>
      <c r="Q774" s="34" t="s">
        <v>94</v>
      </c>
      <c r="R774" s="34" t="s">
        <v>356</v>
      </c>
      <c r="S774" s="34" t="s">
        <v>215</v>
      </c>
      <c r="T774" s="34" t="s">
        <v>2399</v>
      </c>
      <c r="U774" s="34" t="s">
        <v>2400</v>
      </c>
      <c r="V774" s="34" t="s">
        <v>54</v>
      </c>
      <c r="W774" s="34" t="s">
        <v>2401</v>
      </c>
    </row>
    <row r="775" s="33" customFormat="1" spans="1:23">
      <c r="A775" s="34" t="s">
        <v>2402</v>
      </c>
      <c r="B775" s="34" t="s">
        <v>2403</v>
      </c>
      <c r="C775" s="34" t="s">
        <v>2404</v>
      </c>
      <c r="D775" s="34" t="s">
        <v>2405</v>
      </c>
      <c r="E775" s="34" t="s">
        <v>2404</v>
      </c>
      <c r="F775" s="34" t="s">
        <v>2406</v>
      </c>
      <c r="G775" s="34" t="s">
        <v>29</v>
      </c>
      <c r="H775" s="34" t="s">
        <v>2407</v>
      </c>
      <c r="I775" s="34" t="s">
        <v>31</v>
      </c>
      <c r="J775" s="34" t="s">
        <v>379</v>
      </c>
      <c r="K775" s="34" t="s">
        <v>1776</v>
      </c>
      <c r="L775" s="34" t="s">
        <v>221</v>
      </c>
      <c r="M775" s="34" t="s">
        <v>51</v>
      </c>
      <c r="N775" s="34" t="s">
        <v>2408</v>
      </c>
      <c r="O775" s="34" t="s">
        <v>2409</v>
      </c>
      <c r="P775" s="34">
        <v>5</v>
      </c>
      <c r="Q775" s="34" t="s">
        <v>94</v>
      </c>
      <c r="R775" s="34" t="s">
        <v>130</v>
      </c>
      <c r="S775" s="34" t="s">
        <v>131</v>
      </c>
      <c r="T775" s="34" t="s">
        <v>2410</v>
      </c>
      <c r="U775" s="34" t="s">
        <v>2411</v>
      </c>
      <c r="V775" s="34" t="s">
        <v>54</v>
      </c>
      <c r="W775" s="34" t="s">
        <v>2412</v>
      </c>
    </row>
    <row r="776" s="33" customFormat="1" spans="1:23">
      <c r="A776" s="34" t="s">
        <v>2402</v>
      </c>
      <c r="B776" s="34" t="s">
        <v>2403</v>
      </c>
      <c r="C776" s="34" t="s">
        <v>2404</v>
      </c>
      <c r="D776" s="34" t="s">
        <v>2405</v>
      </c>
      <c r="E776" s="34" t="s">
        <v>2404</v>
      </c>
      <c r="F776" s="34" t="s">
        <v>2406</v>
      </c>
      <c r="G776" s="34" t="s">
        <v>29</v>
      </c>
      <c r="H776" s="34" t="s">
        <v>2407</v>
      </c>
      <c r="I776" s="34" t="s">
        <v>31</v>
      </c>
      <c r="J776" s="34" t="s">
        <v>379</v>
      </c>
      <c r="K776" s="34" t="s">
        <v>1776</v>
      </c>
      <c r="L776" s="34" t="s">
        <v>100</v>
      </c>
      <c r="M776" s="34" t="s">
        <v>51</v>
      </c>
      <c r="N776" s="34" t="s">
        <v>2408</v>
      </c>
      <c r="O776" s="34" t="s">
        <v>2409</v>
      </c>
      <c r="P776" s="34">
        <v>5</v>
      </c>
      <c r="Q776" s="34" t="s">
        <v>94</v>
      </c>
      <c r="R776" s="34" t="s">
        <v>130</v>
      </c>
      <c r="S776" s="34" t="s">
        <v>131</v>
      </c>
      <c r="T776" s="34" t="s">
        <v>2410</v>
      </c>
      <c r="U776" s="34" t="s">
        <v>2411</v>
      </c>
      <c r="V776" s="34" t="s">
        <v>54</v>
      </c>
      <c r="W776" s="34" t="s">
        <v>2412</v>
      </c>
    </row>
    <row r="777" s="33" customFormat="1" spans="1:23">
      <c r="A777" s="34" t="s">
        <v>2402</v>
      </c>
      <c r="B777" s="34" t="s">
        <v>2403</v>
      </c>
      <c r="C777" s="34" t="s">
        <v>2404</v>
      </c>
      <c r="D777" s="34" t="s">
        <v>2405</v>
      </c>
      <c r="E777" s="34" t="s">
        <v>2404</v>
      </c>
      <c r="F777" s="34" t="s">
        <v>2406</v>
      </c>
      <c r="G777" s="34" t="s">
        <v>29</v>
      </c>
      <c r="H777" s="34" t="s">
        <v>2407</v>
      </c>
      <c r="I777" s="34" t="s">
        <v>31</v>
      </c>
      <c r="J777" s="34" t="s">
        <v>379</v>
      </c>
      <c r="K777" s="34" t="s">
        <v>1776</v>
      </c>
      <c r="L777" s="34" t="s">
        <v>226</v>
      </c>
      <c r="M777" s="34" t="s">
        <v>51</v>
      </c>
      <c r="N777" s="34" t="s">
        <v>2408</v>
      </c>
      <c r="O777" s="34" t="s">
        <v>2409</v>
      </c>
      <c r="P777" s="34">
        <v>5</v>
      </c>
      <c r="Q777" s="34" t="s">
        <v>94</v>
      </c>
      <c r="R777" s="34" t="s">
        <v>130</v>
      </c>
      <c r="S777" s="34" t="s">
        <v>131</v>
      </c>
      <c r="T777" s="34" t="s">
        <v>2410</v>
      </c>
      <c r="U777" s="34" t="s">
        <v>2411</v>
      </c>
      <c r="V777" s="34" t="s">
        <v>54</v>
      </c>
      <c r="W777" s="34" t="s">
        <v>2412</v>
      </c>
    </row>
    <row r="778" s="33" customFormat="1" spans="1:23">
      <c r="A778" s="34" t="s">
        <v>2402</v>
      </c>
      <c r="B778" s="34" t="s">
        <v>2403</v>
      </c>
      <c r="C778" s="34" t="s">
        <v>2404</v>
      </c>
      <c r="D778" s="34" t="s">
        <v>2405</v>
      </c>
      <c r="E778" s="34" t="s">
        <v>2404</v>
      </c>
      <c r="F778" s="34" t="s">
        <v>2406</v>
      </c>
      <c r="G778" s="34" t="s">
        <v>29</v>
      </c>
      <c r="H778" s="34" t="s">
        <v>2407</v>
      </c>
      <c r="I778" s="34" t="s">
        <v>31</v>
      </c>
      <c r="J778" s="34" t="s">
        <v>379</v>
      </c>
      <c r="K778" s="34" t="s">
        <v>1776</v>
      </c>
      <c r="L778" s="34" t="s">
        <v>75</v>
      </c>
      <c r="M778" s="34" t="s">
        <v>51</v>
      </c>
      <c r="N778" s="34" t="s">
        <v>2408</v>
      </c>
      <c r="O778" s="34" t="s">
        <v>2409</v>
      </c>
      <c r="P778" s="34">
        <v>5</v>
      </c>
      <c r="Q778" s="34" t="s">
        <v>94</v>
      </c>
      <c r="R778" s="34" t="s">
        <v>130</v>
      </c>
      <c r="S778" s="34" t="s">
        <v>131</v>
      </c>
      <c r="T778" s="34" t="s">
        <v>2410</v>
      </c>
      <c r="U778" s="34" t="s">
        <v>2411</v>
      </c>
      <c r="V778" s="34" t="s">
        <v>54</v>
      </c>
      <c r="W778" s="34" t="s">
        <v>2412</v>
      </c>
    </row>
    <row r="779" s="33" customFormat="1" spans="1:23">
      <c r="A779" s="34" t="s">
        <v>2402</v>
      </c>
      <c r="B779" s="34" t="s">
        <v>2403</v>
      </c>
      <c r="C779" s="34" t="s">
        <v>2404</v>
      </c>
      <c r="D779" s="34" t="s">
        <v>2405</v>
      </c>
      <c r="E779" s="34" t="s">
        <v>2404</v>
      </c>
      <c r="F779" s="34" t="s">
        <v>2406</v>
      </c>
      <c r="G779" s="34" t="s">
        <v>29</v>
      </c>
      <c r="H779" s="34" t="s">
        <v>2407</v>
      </c>
      <c r="I779" s="34" t="s">
        <v>31</v>
      </c>
      <c r="J779" s="34" t="s">
        <v>379</v>
      </c>
      <c r="K779" s="34" t="s">
        <v>1776</v>
      </c>
      <c r="L779" s="34" t="s">
        <v>74</v>
      </c>
      <c r="M779" s="34" t="s">
        <v>51</v>
      </c>
      <c r="N779" s="34" t="s">
        <v>2408</v>
      </c>
      <c r="O779" s="34" t="s">
        <v>2409</v>
      </c>
      <c r="P779" s="34">
        <v>5</v>
      </c>
      <c r="Q779" s="34" t="s">
        <v>94</v>
      </c>
      <c r="R779" s="34" t="s">
        <v>130</v>
      </c>
      <c r="S779" s="34" t="s">
        <v>131</v>
      </c>
      <c r="T779" s="34" t="s">
        <v>2410</v>
      </c>
      <c r="U779" s="34" t="s">
        <v>2411</v>
      </c>
      <c r="V779" s="34" t="s">
        <v>54</v>
      </c>
      <c r="W779" s="34" t="s">
        <v>2412</v>
      </c>
    </row>
    <row r="780" s="33" customFormat="1" spans="1:23">
      <c r="A780" s="34" t="s">
        <v>2402</v>
      </c>
      <c r="B780" s="34" t="s">
        <v>2403</v>
      </c>
      <c r="C780" s="34" t="s">
        <v>2404</v>
      </c>
      <c r="D780" s="34" t="s">
        <v>2405</v>
      </c>
      <c r="E780" s="34" t="s">
        <v>2404</v>
      </c>
      <c r="F780" s="34" t="s">
        <v>2406</v>
      </c>
      <c r="G780" s="34" t="s">
        <v>29</v>
      </c>
      <c r="H780" s="34" t="s">
        <v>2407</v>
      </c>
      <c r="I780" s="34" t="s">
        <v>31</v>
      </c>
      <c r="J780" s="34" t="s">
        <v>379</v>
      </c>
      <c r="K780" s="34" t="s">
        <v>1776</v>
      </c>
      <c r="L780" s="34" t="s">
        <v>914</v>
      </c>
      <c r="M780" s="34" t="s">
        <v>51</v>
      </c>
      <c r="N780" s="34" t="s">
        <v>2408</v>
      </c>
      <c r="O780" s="34" t="s">
        <v>2409</v>
      </c>
      <c r="P780" s="34">
        <v>5</v>
      </c>
      <c r="Q780" s="34" t="s">
        <v>94</v>
      </c>
      <c r="R780" s="34" t="s">
        <v>130</v>
      </c>
      <c r="S780" s="34" t="s">
        <v>131</v>
      </c>
      <c r="T780" s="34" t="s">
        <v>2410</v>
      </c>
      <c r="U780" s="34" t="s">
        <v>2411</v>
      </c>
      <c r="V780" s="34" t="s">
        <v>54</v>
      </c>
      <c r="W780" s="34" t="s">
        <v>2412</v>
      </c>
    </row>
    <row r="781" s="33" customFormat="1" spans="1:23">
      <c r="A781" s="34" t="s">
        <v>2402</v>
      </c>
      <c r="B781" s="34" t="s">
        <v>2403</v>
      </c>
      <c r="C781" s="34" t="s">
        <v>2404</v>
      </c>
      <c r="D781" s="34" t="s">
        <v>2405</v>
      </c>
      <c r="E781" s="34" t="s">
        <v>2404</v>
      </c>
      <c r="F781" s="34" t="s">
        <v>2406</v>
      </c>
      <c r="G781" s="34" t="s">
        <v>29</v>
      </c>
      <c r="H781" s="34" t="s">
        <v>139</v>
      </c>
      <c r="I781" s="34" t="s">
        <v>31</v>
      </c>
      <c r="J781" s="34" t="s">
        <v>139</v>
      </c>
      <c r="K781" s="34" t="s">
        <v>1776</v>
      </c>
      <c r="L781" s="34" t="s">
        <v>48</v>
      </c>
      <c r="M781" s="34" t="s">
        <v>51</v>
      </c>
      <c r="N781" s="34" t="s">
        <v>2413</v>
      </c>
      <c r="O781" s="34" t="s">
        <v>2414</v>
      </c>
      <c r="P781" s="34">
        <v>10</v>
      </c>
      <c r="Q781" s="34" t="s">
        <v>356</v>
      </c>
      <c r="R781" s="34" t="s">
        <v>130</v>
      </c>
      <c r="S781" s="34" t="s">
        <v>131</v>
      </c>
      <c r="T781" s="34" t="s">
        <v>2415</v>
      </c>
      <c r="U781" s="34" t="s">
        <v>2416</v>
      </c>
      <c r="V781" s="34" t="s">
        <v>54</v>
      </c>
      <c r="W781" s="34" t="s">
        <v>2412</v>
      </c>
    </row>
    <row r="782" s="33" customFormat="1" spans="1:23">
      <c r="A782" s="34" t="s">
        <v>2402</v>
      </c>
      <c r="B782" s="34" t="s">
        <v>2403</v>
      </c>
      <c r="C782" s="34" t="s">
        <v>2404</v>
      </c>
      <c r="D782" s="34" t="s">
        <v>2405</v>
      </c>
      <c r="E782" s="34" t="s">
        <v>2404</v>
      </c>
      <c r="F782" s="34" t="s">
        <v>2406</v>
      </c>
      <c r="G782" s="34" t="s">
        <v>29</v>
      </c>
      <c r="H782" s="34" t="s">
        <v>139</v>
      </c>
      <c r="I782" s="34" t="s">
        <v>31</v>
      </c>
      <c r="J782" s="34" t="s">
        <v>139</v>
      </c>
      <c r="K782" s="34" t="s">
        <v>1776</v>
      </c>
      <c r="L782" s="34" t="s">
        <v>55</v>
      </c>
      <c r="M782" s="34" t="s">
        <v>51</v>
      </c>
      <c r="N782" s="34" t="s">
        <v>2413</v>
      </c>
      <c r="O782" s="34" t="s">
        <v>2414</v>
      </c>
      <c r="P782" s="34">
        <v>10</v>
      </c>
      <c r="Q782" s="34" t="s">
        <v>356</v>
      </c>
      <c r="R782" s="34" t="s">
        <v>130</v>
      </c>
      <c r="S782" s="34" t="s">
        <v>131</v>
      </c>
      <c r="T782" s="34" t="s">
        <v>2415</v>
      </c>
      <c r="U782" s="34" t="s">
        <v>2416</v>
      </c>
      <c r="V782" s="34" t="s">
        <v>54</v>
      </c>
      <c r="W782" s="34" t="s">
        <v>2412</v>
      </c>
    </row>
    <row r="783" s="33" customFormat="1" spans="1:23">
      <c r="A783" s="34" t="s">
        <v>2402</v>
      </c>
      <c r="B783" s="34" t="s">
        <v>2403</v>
      </c>
      <c r="C783" s="34" t="s">
        <v>2404</v>
      </c>
      <c r="D783" s="34" t="s">
        <v>2405</v>
      </c>
      <c r="E783" s="34" t="s">
        <v>2404</v>
      </c>
      <c r="F783" s="34" t="s">
        <v>2406</v>
      </c>
      <c r="G783" s="34" t="s">
        <v>29</v>
      </c>
      <c r="H783" s="34" t="s">
        <v>139</v>
      </c>
      <c r="I783" s="34" t="s">
        <v>31</v>
      </c>
      <c r="J783" s="34" t="s">
        <v>139</v>
      </c>
      <c r="K783" s="34" t="s">
        <v>1776</v>
      </c>
      <c r="L783" s="34" t="s">
        <v>45</v>
      </c>
      <c r="M783" s="34" t="s">
        <v>51</v>
      </c>
      <c r="N783" s="34" t="s">
        <v>2413</v>
      </c>
      <c r="O783" s="34" t="s">
        <v>2414</v>
      </c>
      <c r="P783" s="34">
        <v>10</v>
      </c>
      <c r="Q783" s="34" t="s">
        <v>356</v>
      </c>
      <c r="R783" s="34" t="s">
        <v>130</v>
      </c>
      <c r="S783" s="34" t="s">
        <v>131</v>
      </c>
      <c r="T783" s="34" t="s">
        <v>2415</v>
      </c>
      <c r="U783" s="34" t="s">
        <v>2416</v>
      </c>
      <c r="V783" s="34" t="s">
        <v>54</v>
      </c>
      <c r="W783" s="34" t="s">
        <v>2412</v>
      </c>
    </row>
    <row r="784" s="33" customFormat="1" spans="1:23">
      <c r="A784" s="34" t="s">
        <v>2402</v>
      </c>
      <c r="B784" s="34" t="s">
        <v>2403</v>
      </c>
      <c r="C784" s="34" t="s">
        <v>2404</v>
      </c>
      <c r="D784" s="34" t="s">
        <v>2405</v>
      </c>
      <c r="E784" s="34" t="s">
        <v>2404</v>
      </c>
      <c r="F784" s="34" t="s">
        <v>2406</v>
      </c>
      <c r="G784" s="34" t="s">
        <v>29</v>
      </c>
      <c r="H784" s="34" t="s">
        <v>139</v>
      </c>
      <c r="I784" s="34" t="s">
        <v>31</v>
      </c>
      <c r="J784" s="34" t="s">
        <v>139</v>
      </c>
      <c r="K784" s="34" t="s">
        <v>1776</v>
      </c>
      <c r="L784" s="34" t="s">
        <v>105</v>
      </c>
      <c r="M784" s="34" t="s">
        <v>51</v>
      </c>
      <c r="N784" s="34" t="s">
        <v>2413</v>
      </c>
      <c r="O784" s="34" t="s">
        <v>2414</v>
      </c>
      <c r="P784" s="34">
        <v>10</v>
      </c>
      <c r="Q784" s="34" t="s">
        <v>356</v>
      </c>
      <c r="R784" s="34" t="s">
        <v>130</v>
      </c>
      <c r="S784" s="34" t="s">
        <v>131</v>
      </c>
      <c r="T784" s="34" t="s">
        <v>2415</v>
      </c>
      <c r="U784" s="34" t="s">
        <v>2416</v>
      </c>
      <c r="V784" s="34" t="s">
        <v>54</v>
      </c>
      <c r="W784" s="34" t="s">
        <v>2412</v>
      </c>
    </row>
    <row r="785" s="33" customFormat="1" spans="1:23">
      <c r="A785" s="34" t="s">
        <v>2402</v>
      </c>
      <c r="B785" s="34" t="s">
        <v>2403</v>
      </c>
      <c r="C785" s="34" t="s">
        <v>2404</v>
      </c>
      <c r="D785" s="34" t="s">
        <v>2405</v>
      </c>
      <c r="E785" s="34" t="s">
        <v>2404</v>
      </c>
      <c r="F785" s="34" t="s">
        <v>2406</v>
      </c>
      <c r="G785" s="34" t="s">
        <v>29</v>
      </c>
      <c r="H785" s="34" t="s">
        <v>139</v>
      </c>
      <c r="I785" s="34" t="s">
        <v>31</v>
      </c>
      <c r="J785" s="34" t="s">
        <v>139</v>
      </c>
      <c r="K785" s="34" t="s">
        <v>1776</v>
      </c>
      <c r="L785" s="34" t="s">
        <v>227</v>
      </c>
      <c r="M785" s="34" t="s">
        <v>51</v>
      </c>
      <c r="N785" s="34" t="s">
        <v>2413</v>
      </c>
      <c r="O785" s="34" t="s">
        <v>2414</v>
      </c>
      <c r="P785" s="34">
        <v>10</v>
      </c>
      <c r="Q785" s="34" t="s">
        <v>356</v>
      </c>
      <c r="R785" s="34" t="s">
        <v>130</v>
      </c>
      <c r="S785" s="34" t="s">
        <v>131</v>
      </c>
      <c r="T785" s="34" t="s">
        <v>2415</v>
      </c>
      <c r="U785" s="34" t="s">
        <v>2416</v>
      </c>
      <c r="V785" s="34" t="s">
        <v>54</v>
      </c>
      <c r="W785" s="34" t="s">
        <v>2412</v>
      </c>
    </row>
    <row r="786" s="33" customFormat="1" spans="1:23">
      <c r="A786" s="34" t="s">
        <v>2402</v>
      </c>
      <c r="B786" s="34" t="s">
        <v>2403</v>
      </c>
      <c r="C786" s="34" t="s">
        <v>2404</v>
      </c>
      <c r="D786" s="34" t="s">
        <v>2405</v>
      </c>
      <c r="E786" s="34" t="s">
        <v>2404</v>
      </c>
      <c r="F786" s="34" t="s">
        <v>2406</v>
      </c>
      <c r="G786" s="34" t="s">
        <v>29</v>
      </c>
      <c r="H786" s="34" t="s">
        <v>2417</v>
      </c>
      <c r="I786" s="34" t="s">
        <v>31</v>
      </c>
      <c r="J786" s="34" t="s">
        <v>50</v>
      </c>
      <c r="K786" s="34" t="s">
        <v>1776</v>
      </c>
      <c r="L786" s="34" t="s">
        <v>199</v>
      </c>
      <c r="M786" s="34" t="s">
        <v>51</v>
      </c>
      <c r="N786" s="34" t="s">
        <v>2418</v>
      </c>
      <c r="O786" s="34" t="s">
        <v>2419</v>
      </c>
      <c r="P786" s="34" t="s">
        <v>130</v>
      </c>
      <c r="Q786" s="34" t="s">
        <v>130</v>
      </c>
      <c r="R786" s="34" t="s">
        <v>465</v>
      </c>
      <c r="S786" s="34" t="s">
        <v>131</v>
      </c>
      <c r="T786" s="34" t="s">
        <v>2420</v>
      </c>
      <c r="U786" s="34" t="s">
        <v>383</v>
      </c>
      <c r="V786" s="34" t="s">
        <v>2421</v>
      </c>
      <c r="W786" s="34" t="s">
        <v>2412</v>
      </c>
    </row>
    <row r="787" s="33" customFormat="1" spans="1:23">
      <c r="A787" s="34" t="s">
        <v>2402</v>
      </c>
      <c r="B787" s="34" t="s">
        <v>2403</v>
      </c>
      <c r="C787" s="34" t="s">
        <v>2404</v>
      </c>
      <c r="D787" s="34" t="s">
        <v>2405</v>
      </c>
      <c r="E787" s="34" t="s">
        <v>2404</v>
      </c>
      <c r="F787" s="34" t="s">
        <v>2406</v>
      </c>
      <c r="G787" s="34" t="s">
        <v>29</v>
      </c>
      <c r="H787" s="34" t="s">
        <v>1183</v>
      </c>
      <c r="I787" s="34" t="s">
        <v>31</v>
      </c>
      <c r="J787" s="34" t="s">
        <v>50</v>
      </c>
      <c r="K787" s="34" t="s">
        <v>1776</v>
      </c>
      <c r="L787" s="34" t="s">
        <v>48</v>
      </c>
      <c r="M787" s="34" t="s">
        <v>51</v>
      </c>
      <c r="N787" s="34" t="s">
        <v>2422</v>
      </c>
      <c r="O787" s="34" t="s">
        <v>2422</v>
      </c>
      <c r="P787" s="34">
        <v>15</v>
      </c>
      <c r="Q787" s="34" t="s">
        <v>94</v>
      </c>
      <c r="R787" s="34" t="s">
        <v>130</v>
      </c>
      <c r="S787" s="34" t="s">
        <v>131</v>
      </c>
      <c r="T787" s="34" t="s">
        <v>2423</v>
      </c>
      <c r="U787" s="34" t="s">
        <v>2424</v>
      </c>
      <c r="V787" s="34" t="s">
        <v>54</v>
      </c>
      <c r="W787" s="34" t="s">
        <v>2412</v>
      </c>
    </row>
    <row r="788" s="33" customFormat="1" spans="1:23">
      <c r="A788" s="34" t="s">
        <v>2402</v>
      </c>
      <c r="B788" s="34" t="s">
        <v>2403</v>
      </c>
      <c r="C788" s="34" t="s">
        <v>2404</v>
      </c>
      <c r="D788" s="34" t="s">
        <v>2405</v>
      </c>
      <c r="E788" s="34" t="s">
        <v>2404</v>
      </c>
      <c r="F788" s="34" t="s">
        <v>2406</v>
      </c>
      <c r="G788" s="34" t="s">
        <v>29</v>
      </c>
      <c r="H788" s="34" t="s">
        <v>1183</v>
      </c>
      <c r="I788" s="34" t="s">
        <v>31</v>
      </c>
      <c r="J788" s="34" t="s">
        <v>50</v>
      </c>
      <c r="K788" s="34" t="s">
        <v>1776</v>
      </c>
      <c r="L788" s="34" t="s">
        <v>398</v>
      </c>
      <c r="M788" s="34" t="s">
        <v>51</v>
      </c>
      <c r="N788" s="34" t="s">
        <v>2422</v>
      </c>
      <c r="O788" s="34" t="s">
        <v>2422</v>
      </c>
      <c r="P788" s="34">
        <v>15</v>
      </c>
      <c r="Q788" s="34" t="s">
        <v>94</v>
      </c>
      <c r="R788" s="34" t="s">
        <v>130</v>
      </c>
      <c r="S788" s="34" t="s">
        <v>131</v>
      </c>
      <c r="T788" s="34" t="s">
        <v>2423</v>
      </c>
      <c r="U788" s="34" t="s">
        <v>2424</v>
      </c>
      <c r="V788" s="34" t="s">
        <v>54</v>
      </c>
      <c r="W788" s="34" t="s">
        <v>2412</v>
      </c>
    </row>
    <row r="789" s="33" customFormat="1" spans="1:23">
      <c r="A789" s="34" t="s">
        <v>2402</v>
      </c>
      <c r="B789" s="34" t="s">
        <v>2403</v>
      </c>
      <c r="C789" s="34" t="s">
        <v>2404</v>
      </c>
      <c r="D789" s="34" t="s">
        <v>2405</v>
      </c>
      <c r="E789" s="34" t="s">
        <v>2404</v>
      </c>
      <c r="F789" s="34" t="s">
        <v>2406</v>
      </c>
      <c r="G789" s="34" t="s">
        <v>29</v>
      </c>
      <c r="H789" s="34" t="s">
        <v>1183</v>
      </c>
      <c r="I789" s="34" t="s">
        <v>31</v>
      </c>
      <c r="J789" s="34" t="s">
        <v>50</v>
      </c>
      <c r="K789" s="34" t="s">
        <v>1776</v>
      </c>
      <c r="L789" s="34" t="s">
        <v>142</v>
      </c>
      <c r="M789" s="34" t="s">
        <v>51</v>
      </c>
      <c r="N789" s="34" t="s">
        <v>2422</v>
      </c>
      <c r="O789" s="34" t="s">
        <v>2422</v>
      </c>
      <c r="P789" s="34">
        <v>15</v>
      </c>
      <c r="Q789" s="34" t="s">
        <v>94</v>
      </c>
      <c r="R789" s="34" t="s">
        <v>130</v>
      </c>
      <c r="S789" s="34" t="s">
        <v>131</v>
      </c>
      <c r="T789" s="34" t="s">
        <v>2423</v>
      </c>
      <c r="U789" s="34" t="s">
        <v>2424</v>
      </c>
      <c r="V789" s="34" t="s">
        <v>54</v>
      </c>
      <c r="W789" s="34" t="s">
        <v>2412</v>
      </c>
    </row>
    <row r="790" s="33" customFormat="1" spans="1:23">
      <c r="A790" s="34" t="s">
        <v>2402</v>
      </c>
      <c r="B790" s="34" t="s">
        <v>2403</v>
      </c>
      <c r="C790" s="34" t="s">
        <v>2404</v>
      </c>
      <c r="D790" s="34" t="s">
        <v>2405</v>
      </c>
      <c r="E790" s="34" t="s">
        <v>2404</v>
      </c>
      <c r="F790" s="34" t="s">
        <v>2406</v>
      </c>
      <c r="G790" s="34" t="s">
        <v>29</v>
      </c>
      <c r="H790" s="34" t="s">
        <v>1183</v>
      </c>
      <c r="I790" s="34" t="s">
        <v>31</v>
      </c>
      <c r="J790" s="34" t="s">
        <v>50</v>
      </c>
      <c r="K790" s="34" t="s">
        <v>1776</v>
      </c>
      <c r="L790" s="34" t="s">
        <v>55</v>
      </c>
      <c r="M790" s="34" t="s">
        <v>51</v>
      </c>
      <c r="N790" s="34" t="s">
        <v>2422</v>
      </c>
      <c r="O790" s="34" t="s">
        <v>2422</v>
      </c>
      <c r="P790" s="34">
        <v>15</v>
      </c>
      <c r="Q790" s="34" t="s">
        <v>94</v>
      </c>
      <c r="R790" s="34" t="s">
        <v>130</v>
      </c>
      <c r="S790" s="34" t="s">
        <v>131</v>
      </c>
      <c r="T790" s="34" t="s">
        <v>2423</v>
      </c>
      <c r="U790" s="34" t="s">
        <v>2424</v>
      </c>
      <c r="V790" s="34" t="s">
        <v>54</v>
      </c>
      <c r="W790" s="34" t="s">
        <v>2412</v>
      </c>
    </row>
    <row r="791" s="33" customFormat="1" spans="1:23">
      <c r="A791" s="34" t="s">
        <v>2402</v>
      </c>
      <c r="B791" s="34" t="s">
        <v>2403</v>
      </c>
      <c r="C791" s="34" t="s">
        <v>2404</v>
      </c>
      <c r="D791" s="34" t="s">
        <v>2405</v>
      </c>
      <c r="E791" s="34" t="s">
        <v>2404</v>
      </c>
      <c r="F791" s="34" t="s">
        <v>2406</v>
      </c>
      <c r="G791" s="34" t="s">
        <v>29</v>
      </c>
      <c r="H791" s="34" t="s">
        <v>1183</v>
      </c>
      <c r="I791" s="34" t="s">
        <v>31</v>
      </c>
      <c r="J791" s="34" t="s">
        <v>50</v>
      </c>
      <c r="K791" s="34" t="s">
        <v>1776</v>
      </c>
      <c r="L791" s="34" t="s">
        <v>555</v>
      </c>
      <c r="M791" s="34" t="s">
        <v>51</v>
      </c>
      <c r="N791" s="34" t="s">
        <v>2422</v>
      </c>
      <c r="O791" s="34" t="s">
        <v>2422</v>
      </c>
      <c r="P791" s="34">
        <v>15</v>
      </c>
      <c r="Q791" s="34" t="s">
        <v>94</v>
      </c>
      <c r="R791" s="34" t="s">
        <v>130</v>
      </c>
      <c r="S791" s="34" t="s">
        <v>131</v>
      </c>
      <c r="T791" s="34" t="s">
        <v>2423</v>
      </c>
      <c r="U791" s="34" t="s">
        <v>2424</v>
      </c>
      <c r="V791" s="34" t="s">
        <v>54</v>
      </c>
      <c r="W791" s="34" t="s">
        <v>2412</v>
      </c>
    </row>
    <row r="792" s="33" customFormat="1" spans="1:23">
      <c r="A792" s="34" t="s">
        <v>2402</v>
      </c>
      <c r="B792" s="34" t="s">
        <v>2403</v>
      </c>
      <c r="C792" s="34" t="s">
        <v>2404</v>
      </c>
      <c r="D792" s="34" t="s">
        <v>2405</v>
      </c>
      <c r="E792" s="34" t="s">
        <v>2404</v>
      </c>
      <c r="F792" s="34" t="s">
        <v>2406</v>
      </c>
      <c r="G792" s="34" t="s">
        <v>29</v>
      </c>
      <c r="H792" s="34" t="s">
        <v>2425</v>
      </c>
      <c r="I792" s="34" t="s">
        <v>31</v>
      </c>
      <c r="J792" s="34" t="s">
        <v>379</v>
      </c>
      <c r="K792" s="34" t="s">
        <v>1776</v>
      </c>
      <c r="L792" s="34" t="s">
        <v>221</v>
      </c>
      <c r="M792" s="34" t="s">
        <v>51</v>
      </c>
      <c r="N792" s="34" t="s">
        <v>2426</v>
      </c>
      <c r="O792" s="34" t="s">
        <v>2427</v>
      </c>
      <c r="P792" s="34">
        <v>10</v>
      </c>
      <c r="Q792" s="34" t="s">
        <v>130</v>
      </c>
      <c r="R792" s="34" t="s">
        <v>465</v>
      </c>
      <c r="S792" s="34" t="s">
        <v>131</v>
      </c>
      <c r="T792" s="34" t="s">
        <v>2428</v>
      </c>
      <c r="U792" s="34" t="s">
        <v>2429</v>
      </c>
      <c r="V792" s="34" t="s">
        <v>54</v>
      </c>
      <c r="W792" s="34" t="s">
        <v>2412</v>
      </c>
    </row>
    <row r="793" s="33" customFormat="1" spans="1:23">
      <c r="A793" s="34" t="s">
        <v>2402</v>
      </c>
      <c r="B793" s="34" t="s">
        <v>2403</v>
      </c>
      <c r="C793" s="34" t="s">
        <v>2404</v>
      </c>
      <c r="D793" s="34" t="s">
        <v>2405</v>
      </c>
      <c r="E793" s="34" t="s">
        <v>2404</v>
      </c>
      <c r="F793" s="34" t="s">
        <v>2406</v>
      </c>
      <c r="G793" s="34" t="s">
        <v>29</v>
      </c>
      <c r="H793" s="34" t="s">
        <v>2425</v>
      </c>
      <c r="I793" s="34" t="s">
        <v>31</v>
      </c>
      <c r="J793" s="34" t="s">
        <v>379</v>
      </c>
      <c r="K793" s="34" t="s">
        <v>1776</v>
      </c>
      <c r="L793" s="34" t="s">
        <v>226</v>
      </c>
      <c r="M793" s="34" t="s">
        <v>51</v>
      </c>
      <c r="N793" s="34" t="s">
        <v>2426</v>
      </c>
      <c r="O793" s="34" t="s">
        <v>2427</v>
      </c>
      <c r="P793" s="34">
        <v>10</v>
      </c>
      <c r="Q793" s="34" t="s">
        <v>130</v>
      </c>
      <c r="R793" s="34" t="s">
        <v>465</v>
      </c>
      <c r="S793" s="34" t="s">
        <v>131</v>
      </c>
      <c r="T793" s="34" t="s">
        <v>2428</v>
      </c>
      <c r="U793" s="34" t="s">
        <v>2429</v>
      </c>
      <c r="V793" s="34" t="s">
        <v>54</v>
      </c>
      <c r="W793" s="34" t="s">
        <v>2412</v>
      </c>
    </row>
    <row r="794" s="33" customFormat="1" spans="1:23">
      <c r="A794" s="34" t="s">
        <v>2402</v>
      </c>
      <c r="B794" s="34" t="s">
        <v>2403</v>
      </c>
      <c r="C794" s="34" t="s">
        <v>2404</v>
      </c>
      <c r="D794" s="34" t="s">
        <v>2405</v>
      </c>
      <c r="E794" s="34" t="s">
        <v>2404</v>
      </c>
      <c r="F794" s="34" t="s">
        <v>2406</v>
      </c>
      <c r="G794" s="34" t="s">
        <v>29</v>
      </c>
      <c r="H794" s="34" t="s">
        <v>2425</v>
      </c>
      <c r="I794" s="34" t="s">
        <v>31</v>
      </c>
      <c r="J794" s="34" t="s">
        <v>379</v>
      </c>
      <c r="K794" s="34" t="s">
        <v>1776</v>
      </c>
      <c r="L794" s="34" t="s">
        <v>105</v>
      </c>
      <c r="M794" s="34" t="s">
        <v>51</v>
      </c>
      <c r="N794" s="34" t="s">
        <v>2426</v>
      </c>
      <c r="O794" s="34" t="s">
        <v>2427</v>
      </c>
      <c r="P794" s="34">
        <v>10</v>
      </c>
      <c r="Q794" s="34" t="s">
        <v>130</v>
      </c>
      <c r="R794" s="34" t="s">
        <v>465</v>
      </c>
      <c r="S794" s="34" t="s">
        <v>131</v>
      </c>
      <c r="T794" s="34" t="s">
        <v>2428</v>
      </c>
      <c r="U794" s="34" t="s">
        <v>2429</v>
      </c>
      <c r="V794" s="34" t="s">
        <v>54</v>
      </c>
      <c r="W794" s="34" t="s">
        <v>2412</v>
      </c>
    </row>
    <row r="795" s="33" customFormat="1" spans="1:23">
      <c r="A795" s="34" t="s">
        <v>2402</v>
      </c>
      <c r="B795" s="34" t="s">
        <v>2403</v>
      </c>
      <c r="C795" s="34" t="s">
        <v>2404</v>
      </c>
      <c r="D795" s="34" t="s">
        <v>2405</v>
      </c>
      <c r="E795" s="34" t="s">
        <v>2404</v>
      </c>
      <c r="F795" s="34" t="s">
        <v>2406</v>
      </c>
      <c r="G795" s="34" t="s">
        <v>29</v>
      </c>
      <c r="H795" s="34" t="s">
        <v>2425</v>
      </c>
      <c r="I795" s="34" t="s">
        <v>31</v>
      </c>
      <c r="J795" s="34" t="s">
        <v>379</v>
      </c>
      <c r="K795" s="34" t="s">
        <v>1776</v>
      </c>
      <c r="L795" s="34" t="s">
        <v>227</v>
      </c>
      <c r="M795" s="34" t="s">
        <v>51</v>
      </c>
      <c r="N795" s="34" t="s">
        <v>2426</v>
      </c>
      <c r="O795" s="34" t="s">
        <v>2427</v>
      </c>
      <c r="P795" s="34">
        <v>10</v>
      </c>
      <c r="Q795" s="34" t="s">
        <v>130</v>
      </c>
      <c r="R795" s="34" t="s">
        <v>465</v>
      </c>
      <c r="S795" s="34" t="s">
        <v>131</v>
      </c>
      <c r="T795" s="34" t="s">
        <v>2428</v>
      </c>
      <c r="U795" s="34" t="s">
        <v>2429</v>
      </c>
      <c r="V795" s="34" t="s">
        <v>54</v>
      </c>
      <c r="W795" s="34" t="s">
        <v>2412</v>
      </c>
    </row>
    <row r="796" s="33" customFormat="1" spans="1:23">
      <c r="A796" s="34" t="s">
        <v>2402</v>
      </c>
      <c r="B796" s="34" t="s">
        <v>2403</v>
      </c>
      <c r="C796" s="34" t="s">
        <v>2404</v>
      </c>
      <c r="D796" s="34" t="s">
        <v>2405</v>
      </c>
      <c r="E796" s="34" t="s">
        <v>2404</v>
      </c>
      <c r="F796" s="34" t="s">
        <v>2406</v>
      </c>
      <c r="G796" s="34" t="s">
        <v>29</v>
      </c>
      <c r="H796" s="34" t="s">
        <v>2425</v>
      </c>
      <c r="I796" s="34" t="s">
        <v>31</v>
      </c>
      <c r="J796" s="34" t="s">
        <v>379</v>
      </c>
      <c r="K796" s="34" t="s">
        <v>1776</v>
      </c>
      <c r="L796" s="34" t="s">
        <v>48</v>
      </c>
      <c r="M796" s="34" t="s">
        <v>51</v>
      </c>
      <c r="N796" s="34" t="s">
        <v>2426</v>
      </c>
      <c r="O796" s="34" t="s">
        <v>2427</v>
      </c>
      <c r="P796" s="34">
        <v>10</v>
      </c>
      <c r="Q796" s="34" t="s">
        <v>130</v>
      </c>
      <c r="R796" s="34" t="s">
        <v>465</v>
      </c>
      <c r="S796" s="34" t="s">
        <v>131</v>
      </c>
      <c r="T796" s="34" t="s">
        <v>2428</v>
      </c>
      <c r="U796" s="34" t="s">
        <v>2429</v>
      </c>
      <c r="V796" s="34" t="s">
        <v>54</v>
      </c>
      <c r="W796" s="34" t="s">
        <v>2412</v>
      </c>
    </row>
    <row r="797" s="33" customFormat="1" spans="1:23">
      <c r="A797" s="34" t="s">
        <v>2402</v>
      </c>
      <c r="B797" s="34" t="s">
        <v>2403</v>
      </c>
      <c r="C797" s="34" t="s">
        <v>2404</v>
      </c>
      <c r="D797" s="34" t="s">
        <v>2405</v>
      </c>
      <c r="E797" s="34" t="s">
        <v>2404</v>
      </c>
      <c r="F797" s="34" t="s">
        <v>2406</v>
      </c>
      <c r="G797" s="34" t="s">
        <v>29</v>
      </c>
      <c r="H797" s="34" t="s">
        <v>2425</v>
      </c>
      <c r="I797" s="34" t="s">
        <v>31</v>
      </c>
      <c r="J797" s="34" t="s">
        <v>379</v>
      </c>
      <c r="K797" s="34" t="s">
        <v>1776</v>
      </c>
      <c r="L797" s="34" t="s">
        <v>168</v>
      </c>
      <c r="M797" s="34" t="s">
        <v>51</v>
      </c>
      <c r="N797" s="34" t="s">
        <v>2426</v>
      </c>
      <c r="O797" s="34" t="s">
        <v>2427</v>
      </c>
      <c r="P797" s="34">
        <v>10</v>
      </c>
      <c r="Q797" s="34" t="s">
        <v>130</v>
      </c>
      <c r="R797" s="34" t="s">
        <v>465</v>
      </c>
      <c r="S797" s="34" t="s">
        <v>131</v>
      </c>
      <c r="T797" s="34" t="s">
        <v>2428</v>
      </c>
      <c r="U797" s="34" t="s">
        <v>2429</v>
      </c>
      <c r="V797" s="34" t="s">
        <v>54</v>
      </c>
      <c r="W797" s="34" t="s">
        <v>2412</v>
      </c>
    </row>
    <row r="798" s="33" customFormat="1" spans="1:23">
      <c r="A798" s="34" t="s">
        <v>2402</v>
      </c>
      <c r="B798" s="34" t="s">
        <v>2403</v>
      </c>
      <c r="C798" s="34" t="s">
        <v>2404</v>
      </c>
      <c r="D798" s="34" t="s">
        <v>2405</v>
      </c>
      <c r="E798" s="34" t="s">
        <v>2404</v>
      </c>
      <c r="F798" s="34" t="s">
        <v>2406</v>
      </c>
      <c r="G798" s="34" t="s">
        <v>29</v>
      </c>
      <c r="H798" s="34" t="s">
        <v>2425</v>
      </c>
      <c r="I798" s="34" t="s">
        <v>31</v>
      </c>
      <c r="J798" s="34" t="s">
        <v>379</v>
      </c>
      <c r="K798" s="34" t="s">
        <v>1776</v>
      </c>
      <c r="L798" s="34" t="s">
        <v>55</v>
      </c>
      <c r="M798" s="34" t="s">
        <v>51</v>
      </c>
      <c r="N798" s="34" t="s">
        <v>2426</v>
      </c>
      <c r="O798" s="34" t="s">
        <v>2427</v>
      </c>
      <c r="P798" s="34">
        <v>10</v>
      </c>
      <c r="Q798" s="34" t="s">
        <v>130</v>
      </c>
      <c r="R798" s="34" t="s">
        <v>465</v>
      </c>
      <c r="S798" s="34" t="s">
        <v>131</v>
      </c>
      <c r="T798" s="34" t="s">
        <v>2428</v>
      </c>
      <c r="U798" s="34" t="s">
        <v>2429</v>
      </c>
      <c r="V798" s="34" t="s">
        <v>54</v>
      </c>
      <c r="W798" s="34" t="s">
        <v>2412</v>
      </c>
    </row>
    <row r="799" s="33" customFormat="1" spans="1:23">
      <c r="A799" s="34" t="s">
        <v>2402</v>
      </c>
      <c r="B799" s="34" t="s">
        <v>2403</v>
      </c>
      <c r="C799" s="34" t="s">
        <v>2404</v>
      </c>
      <c r="D799" s="34" t="s">
        <v>2405</v>
      </c>
      <c r="E799" s="34" t="s">
        <v>2404</v>
      </c>
      <c r="F799" s="34" t="s">
        <v>2406</v>
      </c>
      <c r="G799" s="34" t="s">
        <v>29</v>
      </c>
      <c r="H799" s="34" t="s">
        <v>2425</v>
      </c>
      <c r="I799" s="34" t="s">
        <v>31</v>
      </c>
      <c r="J799" s="34" t="s">
        <v>379</v>
      </c>
      <c r="K799" s="34" t="s">
        <v>1776</v>
      </c>
      <c r="L799" s="34" t="s">
        <v>555</v>
      </c>
      <c r="M799" s="34" t="s">
        <v>51</v>
      </c>
      <c r="N799" s="34" t="s">
        <v>2426</v>
      </c>
      <c r="O799" s="34" t="s">
        <v>2427</v>
      </c>
      <c r="P799" s="34">
        <v>10</v>
      </c>
      <c r="Q799" s="34" t="s">
        <v>130</v>
      </c>
      <c r="R799" s="34" t="s">
        <v>465</v>
      </c>
      <c r="S799" s="34" t="s">
        <v>131</v>
      </c>
      <c r="T799" s="34" t="s">
        <v>2428</v>
      </c>
      <c r="U799" s="34" t="s">
        <v>2429</v>
      </c>
      <c r="V799" s="34" t="s">
        <v>54</v>
      </c>
      <c r="W799" s="34" t="s">
        <v>2412</v>
      </c>
    </row>
    <row r="800" s="33" customFormat="1" spans="1:23">
      <c r="A800" s="34" t="s">
        <v>2402</v>
      </c>
      <c r="B800" s="34" t="s">
        <v>2403</v>
      </c>
      <c r="C800" s="34" t="s">
        <v>2404</v>
      </c>
      <c r="D800" s="34" t="s">
        <v>2405</v>
      </c>
      <c r="E800" s="34" t="s">
        <v>2404</v>
      </c>
      <c r="F800" s="34" t="s">
        <v>2406</v>
      </c>
      <c r="G800" s="34" t="s">
        <v>29</v>
      </c>
      <c r="H800" s="34" t="s">
        <v>2430</v>
      </c>
      <c r="I800" s="34" t="s">
        <v>31</v>
      </c>
      <c r="J800" s="34" t="s">
        <v>247</v>
      </c>
      <c r="K800" s="34" t="s">
        <v>1757</v>
      </c>
      <c r="L800" s="34" t="s">
        <v>226</v>
      </c>
      <c r="M800" s="34" t="s">
        <v>35</v>
      </c>
      <c r="N800" s="34" t="s">
        <v>2431</v>
      </c>
      <c r="O800" s="34" t="s">
        <v>2432</v>
      </c>
      <c r="P800" s="34" t="s">
        <v>189</v>
      </c>
      <c r="Q800" s="34" t="s">
        <v>94</v>
      </c>
      <c r="R800" s="34" t="s">
        <v>191</v>
      </c>
      <c r="S800" s="34" t="s">
        <v>131</v>
      </c>
      <c r="T800" s="34" t="s">
        <v>54</v>
      </c>
      <c r="U800" s="34" t="s">
        <v>383</v>
      </c>
      <c r="V800" s="34" t="s">
        <v>2421</v>
      </c>
      <c r="W800" s="34" t="s">
        <v>2412</v>
      </c>
    </row>
    <row r="801" s="33" customFormat="1" spans="1:23">
      <c r="A801" s="34" t="s">
        <v>2402</v>
      </c>
      <c r="B801" s="34" t="s">
        <v>2403</v>
      </c>
      <c r="C801" s="34" t="s">
        <v>2404</v>
      </c>
      <c r="D801" s="34" t="s">
        <v>2405</v>
      </c>
      <c r="E801" s="34" t="s">
        <v>2404</v>
      </c>
      <c r="F801" s="34" t="s">
        <v>2406</v>
      </c>
      <c r="G801" s="34" t="s">
        <v>29</v>
      </c>
      <c r="H801" s="34" t="s">
        <v>2433</v>
      </c>
      <c r="I801" s="34" t="s">
        <v>31</v>
      </c>
      <c r="J801" s="34" t="s">
        <v>2434</v>
      </c>
      <c r="K801" s="34" t="s">
        <v>1776</v>
      </c>
      <c r="L801" s="34" t="s">
        <v>142</v>
      </c>
      <c r="M801" s="34" t="s">
        <v>51</v>
      </c>
      <c r="N801" s="34" t="s">
        <v>2435</v>
      </c>
      <c r="O801" s="34" t="s">
        <v>2436</v>
      </c>
      <c r="P801" s="34">
        <v>10</v>
      </c>
      <c r="Q801" s="34" t="s">
        <v>130</v>
      </c>
      <c r="R801" s="34" t="s">
        <v>465</v>
      </c>
      <c r="S801" s="34" t="s">
        <v>131</v>
      </c>
      <c r="T801" s="34" t="s">
        <v>2437</v>
      </c>
      <c r="U801" s="34" t="s">
        <v>2438</v>
      </c>
      <c r="V801" s="34" t="s">
        <v>54</v>
      </c>
      <c r="W801" s="34" t="s">
        <v>2412</v>
      </c>
    </row>
    <row r="802" s="33" customFormat="1" spans="1:23">
      <c r="A802" s="34" t="s">
        <v>2402</v>
      </c>
      <c r="B802" s="34" t="s">
        <v>2403</v>
      </c>
      <c r="C802" s="34" t="s">
        <v>2404</v>
      </c>
      <c r="D802" s="34" t="s">
        <v>2405</v>
      </c>
      <c r="E802" s="34" t="s">
        <v>2404</v>
      </c>
      <c r="F802" s="34" t="s">
        <v>2406</v>
      </c>
      <c r="G802" s="34" t="s">
        <v>29</v>
      </c>
      <c r="H802" s="34" t="s">
        <v>2433</v>
      </c>
      <c r="I802" s="34" t="s">
        <v>31</v>
      </c>
      <c r="J802" s="34" t="s">
        <v>2434</v>
      </c>
      <c r="K802" s="34" t="s">
        <v>1776</v>
      </c>
      <c r="L802" s="34" t="s">
        <v>55</v>
      </c>
      <c r="M802" s="34" t="s">
        <v>51</v>
      </c>
      <c r="N802" s="34" t="s">
        <v>2435</v>
      </c>
      <c r="O802" s="34" t="s">
        <v>2436</v>
      </c>
      <c r="P802" s="34">
        <v>10</v>
      </c>
      <c r="Q802" s="34" t="s">
        <v>130</v>
      </c>
      <c r="R802" s="34" t="s">
        <v>465</v>
      </c>
      <c r="S802" s="34" t="s">
        <v>131</v>
      </c>
      <c r="T802" s="34" t="s">
        <v>2437</v>
      </c>
      <c r="U802" s="34" t="s">
        <v>2438</v>
      </c>
      <c r="V802" s="34" t="s">
        <v>54</v>
      </c>
      <c r="W802" s="34" t="s">
        <v>2412</v>
      </c>
    </row>
    <row r="803" s="33" customFormat="1" spans="1:23">
      <c r="A803" s="34" t="s">
        <v>2402</v>
      </c>
      <c r="B803" s="34" t="s">
        <v>2403</v>
      </c>
      <c r="C803" s="34" t="s">
        <v>2404</v>
      </c>
      <c r="D803" s="34" t="s">
        <v>2405</v>
      </c>
      <c r="E803" s="34" t="s">
        <v>2404</v>
      </c>
      <c r="F803" s="34" t="s">
        <v>2406</v>
      </c>
      <c r="G803" s="34" t="s">
        <v>29</v>
      </c>
      <c r="H803" s="34" t="s">
        <v>2433</v>
      </c>
      <c r="I803" s="34" t="s">
        <v>31</v>
      </c>
      <c r="J803" s="34" t="s">
        <v>2434</v>
      </c>
      <c r="K803" s="34" t="s">
        <v>1776</v>
      </c>
      <c r="L803" s="34" t="s">
        <v>555</v>
      </c>
      <c r="M803" s="34" t="s">
        <v>51</v>
      </c>
      <c r="N803" s="34" t="s">
        <v>2435</v>
      </c>
      <c r="O803" s="34" t="s">
        <v>2436</v>
      </c>
      <c r="P803" s="34">
        <v>10</v>
      </c>
      <c r="Q803" s="34" t="s">
        <v>130</v>
      </c>
      <c r="R803" s="34" t="s">
        <v>465</v>
      </c>
      <c r="S803" s="34" t="s">
        <v>131</v>
      </c>
      <c r="T803" s="34" t="s">
        <v>2437</v>
      </c>
      <c r="U803" s="34" t="s">
        <v>2438</v>
      </c>
      <c r="V803" s="34" t="s">
        <v>54</v>
      </c>
      <c r="W803" s="34" t="s">
        <v>2412</v>
      </c>
    </row>
    <row r="804" s="33" customFormat="1" spans="1:23">
      <c r="A804" s="34" t="s">
        <v>2402</v>
      </c>
      <c r="B804" s="34" t="s">
        <v>2403</v>
      </c>
      <c r="C804" s="34" t="s">
        <v>2404</v>
      </c>
      <c r="D804" s="34" t="s">
        <v>2405</v>
      </c>
      <c r="E804" s="34" t="s">
        <v>2404</v>
      </c>
      <c r="F804" s="34" t="s">
        <v>2406</v>
      </c>
      <c r="G804" s="34" t="s">
        <v>29</v>
      </c>
      <c r="H804" s="34" t="s">
        <v>2433</v>
      </c>
      <c r="I804" s="34" t="s">
        <v>31</v>
      </c>
      <c r="J804" s="34" t="s">
        <v>2434</v>
      </c>
      <c r="K804" s="34" t="s">
        <v>1776</v>
      </c>
      <c r="L804" s="34" t="s">
        <v>314</v>
      </c>
      <c r="M804" s="34" t="s">
        <v>51</v>
      </c>
      <c r="N804" s="34" t="s">
        <v>2435</v>
      </c>
      <c r="O804" s="34" t="s">
        <v>2436</v>
      </c>
      <c r="P804" s="34">
        <v>10</v>
      </c>
      <c r="Q804" s="34" t="s">
        <v>130</v>
      </c>
      <c r="R804" s="34" t="s">
        <v>465</v>
      </c>
      <c r="S804" s="34" t="s">
        <v>131</v>
      </c>
      <c r="T804" s="34" t="s">
        <v>2437</v>
      </c>
      <c r="U804" s="34" t="s">
        <v>2438</v>
      </c>
      <c r="V804" s="34" t="s">
        <v>54</v>
      </c>
      <c r="W804" s="34" t="s">
        <v>2412</v>
      </c>
    </row>
    <row r="805" s="33" customFormat="1" spans="1:23">
      <c r="A805" s="34" t="s">
        <v>2439</v>
      </c>
      <c r="B805" s="34" t="s">
        <v>2440</v>
      </c>
      <c r="C805" s="34" t="s">
        <v>2441</v>
      </c>
      <c r="D805" s="34" t="s">
        <v>2442</v>
      </c>
      <c r="E805" s="34" t="s">
        <v>2441</v>
      </c>
      <c r="F805" s="34" t="s">
        <v>2442</v>
      </c>
      <c r="G805" s="34" t="s">
        <v>29</v>
      </c>
      <c r="H805" s="34" t="s">
        <v>2443</v>
      </c>
      <c r="I805" s="34" t="s">
        <v>31</v>
      </c>
      <c r="J805" s="34" t="s">
        <v>2444</v>
      </c>
      <c r="K805" s="34" t="s">
        <v>2445</v>
      </c>
      <c r="L805" s="34" t="s">
        <v>199</v>
      </c>
      <c r="M805" s="34" t="s">
        <v>51</v>
      </c>
      <c r="N805" s="34" t="s">
        <v>2446</v>
      </c>
      <c r="O805" s="34" t="s">
        <v>2447</v>
      </c>
      <c r="P805" s="34" t="s">
        <v>2448</v>
      </c>
      <c r="Q805" s="34" t="s">
        <v>356</v>
      </c>
      <c r="R805" s="34" t="s">
        <v>39</v>
      </c>
      <c r="S805" s="34" t="s">
        <v>215</v>
      </c>
      <c r="T805" s="34" t="s">
        <v>2449</v>
      </c>
      <c r="U805" s="34" t="s">
        <v>2450</v>
      </c>
      <c r="V805" s="34" t="s">
        <v>2451</v>
      </c>
      <c r="W805" s="34" t="s">
        <v>2452</v>
      </c>
    </row>
    <row r="806" s="33" customFormat="1" spans="1:23">
      <c r="A806" s="34" t="s">
        <v>2453</v>
      </c>
      <c r="B806" s="34" t="s">
        <v>2454</v>
      </c>
      <c r="C806" s="34" t="s">
        <v>2455</v>
      </c>
      <c r="D806" s="34" t="s">
        <v>2456</v>
      </c>
      <c r="E806" s="34" t="s">
        <v>2455</v>
      </c>
      <c r="F806" s="34" t="s">
        <v>2457</v>
      </c>
      <c r="G806" s="34" t="s">
        <v>29</v>
      </c>
      <c r="H806" s="34" t="s">
        <v>2458</v>
      </c>
      <c r="I806" s="34" t="s">
        <v>31</v>
      </c>
      <c r="J806" s="34" t="s">
        <v>62</v>
      </c>
      <c r="K806" s="34" t="s">
        <v>90</v>
      </c>
      <c r="L806" s="34" t="s">
        <v>735</v>
      </c>
      <c r="M806" s="34" t="s">
        <v>51</v>
      </c>
      <c r="N806" s="34" t="s">
        <v>2459</v>
      </c>
      <c r="O806" s="34" t="s">
        <v>2460</v>
      </c>
      <c r="P806" s="34">
        <v>20</v>
      </c>
      <c r="Q806" s="34" t="s">
        <v>356</v>
      </c>
      <c r="R806" s="34" t="s">
        <v>39</v>
      </c>
      <c r="S806" s="34" t="s">
        <v>131</v>
      </c>
      <c r="T806" s="34" t="s">
        <v>2461</v>
      </c>
      <c r="U806" s="34" t="s">
        <v>2462</v>
      </c>
      <c r="V806" s="34" t="s">
        <v>2463</v>
      </c>
      <c r="W806" s="34" t="s">
        <v>2464</v>
      </c>
    </row>
    <row r="807" s="33" customFormat="1" spans="1:23">
      <c r="A807" s="34" t="s">
        <v>2453</v>
      </c>
      <c r="B807" s="34" t="s">
        <v>2454</v>
      </c>
      <c r="C807" s="34" t="s">
        <v>2455</v>
      </c>
      <c r="D807" s="34" t="s">
        <v>2456</v>
      </c>
      <c r="E807" s="34" t="s">
        <v>2455</v>
      </c>
      <c r="F807" s="34" t="s">
        <v>2457</v>
      </c>
      <c r="G807" s="34" t="s">
        <v>29</v>
      </c>
      <c r="H807" s="34" t="s">
        <v>2458</v>
      </c>
      <c r="I807" s="34" t="s">
        <v>31</v>
      </c>
      <c r="J807" s="34" t="s">
        <v>62</v>
      </c>
      <c r="K807" s="34" t="s">
        <v>90</v>
      </c>
      <c r="L807" s="34" t="s">
        <v>2021</v>
      </c>
      <c r="M807" s="34" t="s">
        <v>51</v>
      </c>
      <c r="N807" s="34" t="s">
        <v>2459</v>
      </c>
      <c r="O807" s="34" t="s">
        <v>2460</v>
      </c>
      <c r="P807" s="34">
        <v>20</v>
      </c>
      <c r="Q807" s="34" t="s">
        <v>356</v>
      </c>
      <c r="R807" s="34" t="s">
        <v>39</v>
      </c>
      <c r="S807" s="34" t="s">
        <v>131</v>
      </c>
      <c r="T807" s="34" t="s">
        <v>2461</v>
      </c>
      <c r="U807" s="34" t="s">
        <v>2462</v>
      </c>
      <c r="V807" s="34" t="s">
        <v>2463</v>
      </c>
      <c r="W807" s="34" t="s">
        <v>2464</v>
      </c>
    </row>
    <row r="808" s="33" customFormat="1" spans="1:23">
      <c r="A808" s="34" t="s">
        <v>2453</v>
      </c>
      <c r="B808" s="34" t="s">
        <v>2454</v>
      </c>
      <c r="C808" s="34" t="s">
        <v>2455</v>
      </c>
      <c r="D808" s="34" t="s">
        <v>2456</v>
      </c>
      <c r="E808" s="34" t="s">
        <v>2455</v>
      </c>
      <c r="F808" s="34" t="s">
        <v>2457</v>
      </c>
      <c r="G808" s="34" t="s">
        <v>29</v>
      </c>
      <c r="H808" s="34" t="s">
        <v>2458</v>
      </c>
      <c r="I808" s="34" t="s">
        <v>31</v>
      </c>
      <c r="J808" s="34" t="s">
        <v>62</v>
      </c>
      <c r="K808" s="34" t="s">
        <v>90</v>
      </c>
      <c r="L808" s="34" t="s">
        <v>408</v>
      </c>
      <c r="M808" s="34" t="s">
        <v>51</v>
      </c>
      <c r="N808" s="34" t="s">
        <v>2459</v>
      </c>
      <c r="O808" s="34" t="s">
        <v>2460</v>
      </c>
      <c r="P808" s="34">
        <v>20</v>
      </c>
      <c r="Q808" s="34" t="s">
        <v>356</v>
      </c>
      <c r="R808" s="34" t="s">
        <v>39</v>
      </c>
      <c r="S808" s="34" t="s">
        <v>131</v>
      </c>
      <c r="T808" s="34" t="s">
        <v>2461</v>
      </c>
      <c r="U808" s="34" t="s">
        <v>2462</v>
      </c>
      <c r="V808" s="34" t="s">
        <v>2463</v>
      </c>
      <c r="W808" s="34" t="s">
        <v>2464</v>
      </c>
    </row>
    <row r="809" s="33" customFormat="1" spans="1:23">
      <c r="A809" s="34" t="s">
        <v>2453</v>
      </c>
      <c r="B809" s="34" t="s">
        <v>2454</v>
      </c>
      <c r="C809" s="34" t="s">
        <v>2455</v>
      </c>
      <c r="D809" s="34" t="s">
        <v>2456</v>
      </c>
      <c r="E809" s="34" t="s">
        <v>2455</v>
      </c>
      <c r="F809" s="34" t="s">
        <v>2457</v>
      </c>
      <c r="G809" s="34" t="s">
        <v>29</v>
      </c>
      <c r="H809" s="34" t="s">
        <v>2458</v>
      </c>
      <c r="I809" s="34" t="s">
        <v>31</v>
      </c>
      <c r="J809" s="34" t="s">
        <v>62</v>
      </c>
      <c r="K809" s="34" t="s">
        <v>90</v>
      </c>
      <c r="L809" s="34" t="s">
        <v>2465</v>
      </c>
      <c r="M809" s="34" t="s">
        <v>51</v>
      </c>
      <c r="N809" s="34" t="s">
        <v>2459</v>
      </c>
      <c r="O809" s="34" t="s">
        <v>2460</v>
      </c>
      <c r="P809" s="34">
        <v>20</v>
      </c>
      <c r="Q809" s="34" t="s">
        <v>356</v>
      </c>
      <c r="R809" s="34" t="s">
        <v>39</v>
      </c>
      <c r="S809" s="34" t="s">
        <v>131</v>
      </c>
      <c r="T809" s="34" t="s">
        <v>2461</v>
      </c>
      <c r="U809" s="34" t="s">
        <v>2462</v>
      </c>
      <c r="V809" s="34" t="s">
        <v>2463</v>
      </c>
      <c r="W809" s="34" t="s">
        <v>2464</v>
      </c>
    </row>
    <row r="810" s="33" customFormat="1" spans="1:23">
      <c r="A810" s="34" t="s">
        <v>2453</v>
      </c>
      <c r="B810" s="34" t="s">
        <v>2454</v>
      </c>
      <c r="C810" s="34" t="s">
        <v>2455</v>
      </c>
      <c r="D810" s="34" t="s">
        <v>2456</v>
      </c>
      <c r="E810" s="34" t="s">
        <v>2455</v>
      </c>
      <c r="F810" s="34" t="s">
        <v>2457</v>
      </c>
      <c r="G810" s="34" t="s">
        <v>29</v>
      </c>
      <c r="H810" s="34" t="s">
        <v>2466</v>
      </c>
      <c r="I810" s="34" t="s">
        <v>31</v>
      </c>
      <c r="J810" s="34" t="s">
        <v>62</v>
      </c>
      <c r="K810" s="34" t="s">
        <v>90</v>
      </c>
      <c r="L810" s="34" t="s">
        <v>199</v>
      </c>
      <c r="M810" s="34" t="s">
        <v>51</v>
      </c>
      <c r="N810" s="34" t="s">
        <v>2467</v>
      </c>
      <c r="O810" s="34" t="s">
        <v>2468</v>
      </c>
      <c r="P810" s="34" t="s">
        <v>465</v>
      </c>
      <c r="Q810" s="34" t="s">
        <v>94</v>
      </c>
      <c r="R810" s="34" t="s">
        <v>53</v>
      </c>
      <c r="S810" s="34" t="s">
        <v>131</v>
      </c>
      <c r="T810" s="34" t="s">
        <v>2469</v>
      </c>
      <c r="U810" s="34" t="s">
        <v>2470</v>
      </c>
      <c r="V810" s="34" t="s">
        <v>2471</v>
      </c>
      <c r="W810" s="34" t="s">
        <v>2464</v>
      </c>
    </row>
    <row r="811" s="33" customFormat="1" spans="1:23">
      <c r="A811" s="34" t="s">
        <v>2472</v>
      </c>
      <c r="B811" s="34" t="s">
        <v>2473</v>
      </c>
      <c r="C811" s="34" t="s">
        <v>2474</v>
      </c>
      <c r="D811" s="34" t="s">
        <v>2475</v>
      </c>
      <c r="E811" s="34" t="s">
        <v>2476</v>
      </c>
      <c r="F811" s="34" t="s">
        <v>2477</v>
      </c>
      <c r="G811" s="34" t="s">
        <v>29</v>
      </c>
      <c r="H811" s="34" t="s">
        <v>2478</v>
      </c>
      <c r="I811" s="34" t="s">
        <v>31</v>
      </c>
      <c r="J811" s="34" t="s">
        <v>62</v>
      </c>
      <c r="K811" s="34" t="s">
        <v>2479</v>
      </c>
      <c r="L811" s="34" t="s">
        <v>48</v>
      </c>
      <c r="M811" s="34" t="s">
        <v>51</v>
      </c>
      <c r="N811" s="34" t="s">
        <v>2480</v>
      </c>
      <c r="O811" s="34" t="s">
        <v>51</v>
      </c>
      <c r="P811" s="34">
        <v>10</v>
      </c>
      <c r="Q811" s="34" t="s">
        <v>94</v>
      </c>
      <c r="R811" s="34" t="s">
        <v>38</v>
      </c>
      <c r="S811" s="34" t="s">
        <v>131</v>
      </c>
      <c r="T811" s="34" t="s">
        <v>2481</v>
      </c>
      <c r="U811" s="34" t="s">
        <v>2482</v>
      </c>
      <c r="V811" s="34" t="s">
        <v>2483</v>
      </c>
      <c r="W811" s="34" t="s">
        <v>2484</v>
      </c>
    </row>
    <row r="812" s="33" customFormat="1" spans="1:23">
      <c r="A812" s="34" t="s">
        <v>2472</v>
      </c>
      <c r="B812" s="34" t="s">
        <v>2473</v>
      </c>
      <c r="C812" s="34" t="s">
        <v>2474</v>
      </c>
      <c r="D812" s="34" t="s">
        <v>2475</v>
      </c>
      <c r="E812" s="34" t="s">
        <v>2476</v>
      </c>
      <c r="F812" s="34" t="s">
        <v>2477</v>
      </c>
      <c r="G812" s="34" t="s">
        <v>29</v>
      </c>
      <c r="H812" s="34" t="s">
        <v>2478</v>
      </c>
      <c r="I812" s="34" t="s">
        <v>31</v>
      </c>
      <c r="J812" s="34" t="s">
        <v>62</v>
      </c>
      <c r="K812" s="34" t="s">
        <v>2479</v>
      </c>
      <c r="L812" s="34" t="s">
        <v>314</v>
      </c>
      <c r="M812" s="34" t="s">
        <v>51</v>
      </c>
      <c r="N812" s="34" t="s">
        <v>2480</v>
      </c>
      <c r="O812" s="34" t="s">
        <v>51</v>
      </c>
      <c r="P812" s="34">
        <v>10</v>
      </c>
      <c r="Q812" s="34" t="s">
        <v>94</v>
      </c>
      <c r="R812" s="34" t="s">
        <v>38</v>
      </c>
      <c r="S812" s="34" t="s">
        <v>131</v>
      </c>
      <c r="T812" s="34" t="s">
        <v>2481</v>
      </c>
      <c r="U812" s="34" t="s">
        <v>2482</v>
      </c>
      <c r="V812" s="34" t="s">
        <v>2483</v>
      </c>
      <c r="W812" s="34" t="s">
        <v>2484</v>
      </c>
    </row>
    <row r="813" s="33" customFormat="1" spans="1:23">
      <c r="A813" s="34" t="s">
        <v>2472</v>
      </c>
      <c r="B813" s="34" t="s">
        <v>2473</v>
      </c>
      <c r="C813" s="34" t="s">
        <v>2474</v>
      </c>
      <c r="D813" s="34" t="s">
        <v>2475</v>
      </c>
      <c r="E813" s="34" t="s">
        <v>2476</v>
      </c>
      <c r="F813" s="34" t="s">
        <v>2477</v>
      </c>
      <c r="G813" s="34" t="s">
        <v>29</v>
      </c>
      <c r="H813" s="34" t="s">
        <v>2478</v>
      </c>
      <c r="I813" s="34" t="s">
        <v>31</v>
      </c>
      <c r="J813" s="34" t="s">
        <v>62</v>
      </c>
      <c r="K813" s="34" t="s">
        <v>2479</v>
      </c>
      <c r="L813" s="34" t="s">
        <v>166</v>
      </c>
      <c r="M813" s="34" t="s">
        <v>51</v>
      </c>
      <c r="N813" s="34" t="s">
        <v>2480</v>
      </c>
      <c r="O813" s="34" t="s">
        <v>51</v>
      </c>
      <c r="P813" s="34">
        <v>10</v>
      </c>
      <c r="Q813" s="34" t="s">
        <v>94</v>
      </c>
      <c r="R813" s="34" t="s">
        <v>38</v>
      </c>
      <c r="S813" s="34" t="s">
        <v>131</v>
      </c>
      <c r="T813" s="34" t="s">
        <v>2481</v>
      </c>
      <c r="U813" s="34" t="s">
        <v>2482</v>
      </c>
      <c r="V813" s="34" t="s">
        <v>2483</v>
      </c>
      <c r="W813" s="34" t="s">
        <v>2484</v>
      </c>
    </row>
    <row r="814" s="33" customFormat="1" spans="1:23">
      <c r="A814" s="34" t="s">
        <v>2472</v>
      </c>
      <c r="B814" s="34" t="s">
        <v>2473</v>
      </c>
      <c r="C814" s="34" t="s">
        <v>2474</v>
      </c>
      <c r="D814" s="34" t="s">
        <v>2475</v>
      </c>
      <c r="E814" s="34" t="s">
        <v>2476</v>
      </c>
      <c r="F814" s="34" t="s">
        <v>2477</v>
      </c>
      <c r="G814" s="34" t="s">
        <v>29</v>
      </c>
      <c r="H814" s="34" t="s">
        <v>2478</v>
      </c>
      <c r="I814" s="34" t="s">
        <v>31</v>
      </c>
      <c r="J814" s="34" t="s">
        <v>62</v>
      </c>
      <c r="K814" s="34" t="s">
        <v>2479</v>
      </c>
      <c r="L814" s="34" t="s">
        <v>168</v>
      </c>
      <c r="M814" s="34" t="s">
        <v>51</v>
      </c>
      <c r="N814" s="34" t="s">
        <v>2480</v>
      </c>
      <c r="O814" s="34" t="s">
        <v>51</v>
      </c>
      <c r="P814" s="34">
        <v>10</v>
      </c>
      <c r="Q814" s="34" t="s">
        <v>94</v>
      </c>
      <c r="R814" s="34" t="s">
        <v>38</v>
      </c>
      <c r="S814" s="34" t="s">
        <v>131</v>
      </c>
      <c r="T814" s="34" t="s">
        <v>2481</v>
      </c>
      <c r="U814" s="34" t="s">
        <v>2482</v>
      </c>
      <c r="V814" s="34" t="s">
        <v>2483</v>
      </c>
      <c r="W814" s="34" t="s">
        <v>2484</v>
      </c>
    </row>
    <row r="815" s="33" customFormat="1" spans="1:23">
      <c r="A815" s="34" t="s">
        <v>2472</v>
      </c>
      <c r="B815" s="34" t="s">
        <v>2473</v>
      </c>
      <c r="C815" s="34" t="s">
        <v>2474</v>
      </c>
      <c r="D815" s="34" t="s">
        <v>2475</v>
      </c>
      <c r="E815" s="34" t="s">
        <v>2476</v>
      </c>
      <c r="F815" s="34" t="s">
        <v>2477</v>
      </c>
      <c r="G815" s="34" t="s">
        <v>29</v>
      </c>
      <c r="H815" s="34" t="s">
        <v>2478</v>
      </c>
      <c r="I815" s="34" t="s">
        <v>31</v>
      </c>
      <c r="J815" s="34" t="s">
        <v>62</v>
      </c>
      <c r="K815" s="34" t="s">
        <v>2479</v>
      </c>
      <c r="L815" s="34" t="s">
        <v>402</v>
      </c>
      <c r="M815" s="34" t="s">
        <v>51</v>
      </c>
      <c r="N815" s="34" t="s">
        <v>2480</v>
      </c>
      <c r="O815" s="34" t="s">
        <v>51</v>
      </c>
      <c r="P815" s="34">
        <v>10</v>
      </c>
      <c r="Q815" s="34" t="s">
        <v>94</v>
      </c>
      <c r="R815" s="34" t="s">
        <v>38</v>
      </c>
      <c r="S815" s="34" t="s">
        <v>131</v>
      </c>
      <c r="T815" s="34" t="s">
        <v>2481</v>
      </c>
      <c r="U815" s="34" t="s">
        <v>2482</v>
      </c>
      <c r="V815" s="34" t="s">
        <v>2483</v>
      </c>
      <c r="W815" s="34" t="s">
        <v>2484</v>
      </c>
    </row>
    <row r="816" s="33" customFormat="1" spans="1:23">
      <c r="A816" s="34" t="s">
        <v>2472</v>
      </c>
      <c r="B816" s="34" t="s">
        <v>2473</v>
      </c>
      <c r="C816" s="34" t="s">
        <v>2474</v>
      </c>
      <c r="D816" s="34" t="s">
        <v>2475</v>
      </c>
      <c r="E816" s="34" t="s">
        <v>2476</v>
      </c>
      <c r="F816" s="34" t="s">
        <v>2477</v>
      </c>
      <c r="G816" s="34" t="s">
        <v>29</v>
      </c>
      <c r="H816" s="34" t="s">
        <v>2478</v>
      </c>
      <c r="I816" s="34" t="s">
        <v>31</v>
      </c>
      <c r="J816" s="34" t="s">
        <v>62</v>
      </c>
      <c r="K816" s="34" t="s">
        <v>2479</v>
      </c>
      <c r="L816" s="34" t="s">
        <v>398</v>
      </c>
      <c r="M816" s="34" t="s">
        <v>51</v>
      </c>
      <c r="N816" s="34" t="s">
        <v>2480</v>
      </c>
      <c r="O816" s="34" t="s">
        <v>51</v>
      </c>
      <c r="P816" s="34">
        <v>10</v>
      </c>
      <c r="Q816" s="34" t="s">
        <v>94</v>
      </c>
      <c r="R816" s="34" t="s">
        <v>38</v>
      </c>
      <c r="S816" s="34" t="s">
        <v>131</v>
      </c>
      <c r="T816" s="34" t="s">
        <v>2481</v>
      </c>
      <c r="U816" s="34" t="s">
        <v>2482</v>
      </c>
      <c r="V816" s="34" t="s">
        <v>2483</v>
      </c>
      <c r="W816" s="34" t="s">
        <v>2484</v>
      </c>
    </row>
    <row r="817" s="33" customFormat="1" spans="1:23">
      <c r="A817" s="34" t="s">
        <v>2472</v>
      </c>
      <c r="B817" s="34" t="s">
        <v>2473</v>
      </c>
      <c r="C817" s="34" t="s">
        <v>2474</v>
      </c>
      <c r="D817" s="34" t="s">
        <v>2475</v>
      </c>
      <c r="E817" s="34" t="s">
        <v>2476</v>
      </c>
      <c r="F817" s="34" t="s">
        <v>2477</v>
      </c>
      <c r="G817" s="34" t="s">
        <v>29</v>
      </c>
      <c r="H817" s="34" t="s">
        <v>2478</v>
      </c>
      <c r="I817" s="34" t="s">
        <v>31</v>
      </c>
      <c r="J817" s="34" t="s">
        <v>62</v>
      </c>
      <c r="K817" s="34" t="s">
        <v>2479</v>
      </c>
      <c r="L817" s="34" t="s">
        <v>142</v>
      </c>
      <c r="M817" s="34" t="s">
        <v>51</v>
      </c>
      <c r="N817" s="34" t="s">
        <v>2480</v>
      </c>
      <c r="O817" s="34" t="s">
        <v>51</v>
      </c>
      <c r="P817" s="34">
        <v>10</v>
      </c>
      <c r="Q817" s="34" t="s">
        <v>94</v>
      </c>
      <c r="R817" s="34" t="s">
        <v>38</v>
      </c>
      <c r="S817" s="34" t="s">
        <v>131</v>
      </c>
      <c r="T817" s="34" t="s">
        <v>2481</v>
      </c>
      <c r="U817" s="34" t="s">
        <v>2482</v>
      </c>
      <c r="V817" s="34" t="s">
        <v>2483</v>
      </c>
      <c r="W817" s="34" t="s">
        <v>2484</v>
      </c>
    </row>
    <row r="818" s="33" customFormat="1" spans="1:23">
      <c r="A818" s="34" t="s">
        <v>2472</v>
      </c>
      <c r="B818" s="34" t="s">
        <v>2473</v>
      </c>
      <c r="C818" s="34" t="s">
        <v>2474</v>
      </c>
      <c r="D818" s="34" t="s">
        <v>2475</v>
      </c>
      <c r="E818" s="34" t="s">
        <v>2476</v>
      </c>
      <c r="F818" s="34" t="s">
        <v>2477</v>
      </c>
      <c r="G818" s="34" t="s">
        <v>29</v>
      </c>
      <c r="H818" s="34" t="s">
        <v>2478</v>
      </c>
      <c r="I818" s="34" t="s">
        <v>31</v>
      </c>
      <c r="J818" s="34" t="s">
        <v>62</v>
      </c>
      <c r="K818" s="34" t="s">
        <v>2479</v>
      </c>
      <c r="L818" s="34" t="s">
        <v>55</v>
      </c>
      <c r="M818" s="34" t="s">
        <v>51</v>
      </c>
      <c r="N818" s="34" t="s">
        <v>2480</v>
      </c>
      <c r="O818" s="34" t="s">
        <v>51</v>
      </c>
      <c r="P818" s="34">
        <v>10</v>
      </c>
      <c r="Q818" s="34" t="s">
        <v>94</v>
      </c>
      <c r="R818" s="34" t="s">
        <v>38</v>
      </c>
      <c r="S818" s="34" t="s">
        <v>131</v>
      </c>
      <c r="T818" s="34" t="s">
        <v>2481</v>
      </c>
      <c r="U818" s="34" t="s">
        <v>2482</v>
      </c>
      <c r="V818" s="34" t="s">
        <v>2483</v>
      </c>
      <c r="W818" s="34" t="s">
        <v>2484</v>
      </c>
    </row>
    <row r="819" s="33" customFormat="1" spans="1:23">
      <c r="A819" s="34" t="s">
        <v>2472</v>
      </c>
      <c r="B819" s="34" t="s">
        <v>2473</v>
      </c>
      <c r="C819" s="34" t="s">
        <v>2474</v>
      </c>
      <c r="D819" s="34" t="s">
        <v>2475</v>
      </c>
      <c r="E819" s="34" t="s">
        <v>2476</v>
      </c>
      <c r="F819" s="34" t="s">
        <v>2477</v>
      </c>
      <c r="G819" s="34" t="s">
        <v>29</v>
      </c>
      <c r="H819" s="34" t="s">
        <v>2485</v>
      </c>
      <c r="I819" s="34" t="s">
        <v>31</v>
      </c>
      <c r="J819" s="34" t="s">
        <v>139</v>
      </c>
      <c r="K819" s="34" t="s">
        <v>2486</v>
      </c>
      <c r="L819" s="34" t="s">
        <v>48</v>
      </c>
      <c r="M819" s="34" t="s">
        <v>51</v>
      </c>
      <c r="N819" s="34" t="s">
        <v>2487</v>
      </c>
      <c r="O819" s="34" t="s">
        <v>550</v>
      </c>
      <c r="P819" s="34">
        <v>15</v>
      </c>
      <c r="Q819" s="34" t="s">
        <v>94</v>
      </c>
      <c r="R819" s="34" t="s">
        <v>38</v>
      </c>
      <c r="S819" s="34" t="s">
        <v>131</v>
      </c>
      <c r="T819" s="34" t="s">
        <v>2488</v>
      </c>
      <c r="U819" s="34" t="s">
        <v>2489</v>
      </c>
      <c r="V819" s="34" t="s">
        <v>2490</v>
      </c>
      <c r="W819" s="34" t="s">
        <v>2184</v>
      </c>
    </row>
    <row r="820" s="33" customFormat="1" spans="1:23">
      <c r="A820" s="34" t="s">
        <v>2472</v>
      </c>
      <c r="B820" s="34" t="s">
        <v>2473</v>
      </c>
      <c r="C820" s="34" t="s">
        <v>2474</v>
      </c>
      <c r="D820" s="34" t="s">
        <v>2475</v>
      </c>
      <c r="E820" s="34" t="s">
        <v>2476</v>
      </c>
      <c r="F820" s="34" t="s">
        <v>2477</v>
      </c>
      <c r="G820" s="34" t="s">
        <v>29</v>
      </c>
      <c r="H820" s="34" t="s">
        <v>2485</v>
      </c>
      <c r="I820" s="34" t="s">
        <v>31</v>
      </c>
      <c r="J820" s="34" t="s">
        <v>139</v>
      </c>
      <c r="K820" s="34" t="s">
        <v>2486</v>
      </c>
      <c r="L820" s="34" t="s">
        <v>75</v>
      </c>
      <c r="M820" s="34" t="s">
        <v>51</v>
      </c>
      <c r="N820" s="34" t="s">
        <v>2487</v>
      </c>
      <c r="O820" s="34" t="s">
        <v>550</v>
      </c>
      <c r="P820" s="34">
        <v>15</v>
      </c>
      <c r="Q820" s="34" t="s">
        <v>94</v>
      </c>
      <c r="R820" s="34" t="s">
        <v>38</v>
      </c>
      <c r="S820" s="34" t="s">
        <v>131</v>
      </c>
      <c r="T820" s="34" t="s">
        <v>2488</v>
      </c>
      <c r="U820" s="34" t="s">
        <v>2489</v>
      </c>
      <c r="V820" s="34" t="s">
        <v>2490</v>
      </c>
      <c r="W820" s="34" t="s">
        <v>2184</v>
      </c>
    </row>
    <row r="821" s="33" customFormat="1" spans="1:23">
      <c r="A821" s="34" t="s">
        <v>2472</v>
      </c>
      <c r="B821" s="34" t="s">
        <v>2473</v>
      </c>
      <c r="C821" s="34" t="s">
        <v>2474</v>
      </c>
      <c r="D821" s="34" t="s">
        <v>2475</v>
      </c>
      <c r="E821" s="34" t="s">
        <v>2476</v>
      </c>
      <c r="F821" s="34" t="s">
        <v>2477</v>
      </c>
      <c r="G821" s="34" t="s">
        <v>29</v>
      </c>
      <c r="H821" s="34" t="s">
        <v>2485</v>
      </c>
      <c r="I821" s="34" t="s">
        <v>31</v>
      </c>
      <c r="J821" s="34" t="s">
        <v>139</v>
      </c>
      <c r="K821" s="34" t="s">
        <v>2486</v>
      </c>
      <c r="L821" s="34" t="s">
        <v>314</v>
      </c>
      <c r="M821" s="34" t="s">
        <v>51</v>
      </c>
      <c r="N821" s="34" t="s">
        <v>2487</v>
      </c>
      <c r="O821" s="34" t="s">
        <v>550</v>
      </c>
      <c r="P821" s="34">
        <v>15</v>
      </c>
      <c r="Q821" s="34" t="s">
        <v>94</v>
      </c>
      <c r="R821" s="34" t="s">
        <v>38</v>
      </c>
      <c r="S821" s="34" t="s">
        <v>131</v>
      </c>
      <c r="T821" s="34" t="s">
        <v>2488</v>
      </c>
      <c r="U821" s="34" t="s">
        <v>2489</v>
      </c>
      <c r="V821" s="34" t="s">
        <v>2490</v>
      </c>
      <c r="W821" s="34" t="s">
        <v>2184</v>
      </c>
    </row>
    <row r="822" s="33" customFormat="1" spans="1:23">
      <c r="A822" s="34" t="s">
        <v>2472</v>
      </c>
      <c r="B822" s="34" t="s">
        <v>2473</v>
      </c>
      <c r="C822" s="34" t="s">
        <v>2474</v>
      </c>
      <c r="D822" s="34" t="s">
        <v>2475</v>
      </c>
      <c r="E822" s="34" t="s">
        <v>2476</v>
      </c>
      <c r="F822" s="34" t="s">
        <v>2477</v>
      </c>
      <c r="G822" s="34" t="s">
        <v>29</v>
      </c>
      <c r="H822" s="34" t="s">
        <v>2485</v>
      </c>
      <c r="I822" s="34" t="s">
        <v>31</v>
      </c>
      <c r="J822" s="34" t="s">
        <v>139</v>
      </c>
      <c r="K822" s="34" t="s">
        <v>2486</v>
      </c>
      <c r="L822" s="34" t="s">
        <v>168</v>
      </c>
      <c r="M822" s="34" t="s">
        <v>51</v>
      </c>
      <c r="N822" s="34" t="s">
        <v>2487</v>
      </c>
      <c r="O822" s="34" t="s">
        <v>550</v>
      </c>
      <c r="P822" s="34">
        <v>15</v>
      </c>
      <c r="Q822" s="34" t="s">
        <v>94</v>
      </c>
      <c r="R822" s="34" t="s">
        <v>38</v>
      </c>
      <c r="S822" s="34" t="s">
        <v>131</v>
      </c>
      <c r="T822" s="34" t="s">
        <v>2488</v>
      </c>
      <c r="U822" s="34" t="s">
        <v>2489</v>
      </c>
      <c r="V822" s="34" t="s">
        <v>2490</v>
      </c>
      <c r="W822" s="34" t="s">
        <v>2184</v>
      </c>
    </row>
    <row r="823" s="33" customFormat="1" spans="1:23">
      <c r="A823" s="34" t="s">
        <v>2472</v>
      </c>
      <c r="B823" s="34" t="s">
        <v>2473</v>
      </c>
      <c r="C823" s="34" t="s">
        <v>2474</v>
      </c>
      <c r="D823" s="34" t="s">
        <v>2475</v>
      </c>
      <c r="E823" s="34" t="s">
        <v>2476</v>
      </c>
      <c r="F823" s="34" t="s">
        <v>2477</v>
      </c>
      <c r="G823" s="34" t="s">
        <v>29</v>
      </c>
      <c r="H823" s="34" t="s">
        <v>2485</v>
      </c>
      <c r="I823" s="34" t="s">
        <v>31</v>
      </c>
      <c r="J823" s="34" t="s">
        <v>139</v>
      </c>
      <c r="K823" s="34" t="s">
        <v>2486</v>
      </c>
      <c r="L823" s="34" t="s">
        <v>392</v>
      </c>
      <c r="M823" s="34" t="s">
        <v>51</v>
      </c>
      <c r="N823" s="34" t="s">
        <v>2487</v>
      </c>
      <c r="O823" s="34" t="s">
        <v>550</v>
      </c>
      <c r="P823" s="34">
        <v>15</v>
      </c>
      <c r="Q823" s="34" t="s">
        <v>94</v>
      </c>
      <c r="R823" s="34" t="s">
        <v>38</v>
      </c>
      <c r="S823" s="34" t="s">
        <v>131</v>
      </c>
      <c r="T823" s="34" t="s">
        <v>2488</v>
      </c>
      <c r="U823" s="34" t="s">
        <v>2489</v>
      </c>
      <c r="V823" s="34" t="s">
        <v>2490</v>
      </c>
      <c r="W823" s="34" t="s">
        <v>2184</v>
      </c>
    </row>
    <row r="824" s="33" customFormat="1" spans="1:23">
      <c r="A824" s="34" t="s">
        <v>2472</v>
      </c>
      <c r="B824" s="34" t="s">
        <v>2473</v>
      </c>
      <c r="C824" s="34" t="s">
        <v>2474</v>
      </c>
      <c r="D824" s="34" t="s">
        <v>2475</v>
      </c>
      <c r="E824" s="34" t="s">
        <v>2476</v>
      </c>
      <c r="F824" s="34" t="s">
        <v>2477</v>
      </c>
      <c r="G824" s="34" t="s">
        <v>29</v>
      </c>
      <c r="H824" s="34" t="s">
        <v>2485</v>
      </c>
      <c r="I824" s="34" t="s">
        <v>31</v>
      </c>
      <c r="J824" s="34" t="s">
        <v>139</v>
      </c>
      <c r="K824" s="34" t="s">
        <v>2486</v>
      </c>
      <c r="L824" s="34" t="s">
        <v>398</v>
      </c>
      <c r="M824" s="34" t="s">
        <v>51</v>
      </c>
      <c r="N824" s="34" t="s">
        <v>2487</v>
      </c>
      <c r="O824" s="34" t="s">
        <v>550</v>
      </c>
      <c r="P824" s="34">
        <v>15</v>
      </c>
      <c r="Q824" s="34" t="s">
        <v>94</v>
      </c>
      <c r="R824" s="34" t="s">
        <v>38</v>
      </c>
      <c r="S824" s="34" t="s">
        <v>131</v>
      </c>
      <c r="T824" s="34" t="s">
        <v>2488</v>
      </c>
      <c r="U824" s="34" t="s">
        <v>2489</v>
      </c>
      <c r="V824" s="34" t="s">
        <v>2490</v>
      </c>
      <c r="W824" s="34" t="s">
        <v>2184</v>
      </c>
    </row>
    <row r="825" s="33" customFormat="1" spans="1:23">
      <c r="A825" s="34" t="s">
        <v>2472</v>
      </c>
      <c r="B825" s="34" t="s">
        <v>2473</v>
      </c>
      <c r="C825" s="34" t="s">
        <v>2474</v>
      </c>
      <c r="D825" s="34" t="s">
        <v>2475</v>
      </c>
      <c r="E825" s="34" t="s">
        <v>2476</v>
      </c>
      <c r="F825" s="34" t="s">
        <v>2477</v>
      </c>
      <c r="G825" s="34" t="s">
        <v>29</v>
      </c>
      <c r="H825" s="34" t="s">
        <v>2485</v>
      </c>
      <c r="I825" s="34" t="s">
        <v>31</v>
      </c>
      <c r="J825" s="34" t="s">
        <v>139</v>
      </c>
      <c r="K825" s="34" t="s">
        <v>2486</v>
      </c>
      <c r="L825" s="34" t="s">
        <v>142</v>
      </c>
      <c r="M825" s="34" t="s">
        <v>51</v>
      </c>
      <c r="N825" s="34" t="s">
        <v>2487</v>
      </c>
      <c r="O825" s="34" t="s">
        <v>550</v>
      </c>
      <c r="P825" s="34">
        <v>15</v>
      </c>
      <c r="Q825" s="34" t="s">
        <v>94</v>
      </c>
      <c r="R825" s="34" t="s">
        <v>38</v>
      </c>
      <c r="S825" s="34" t="s">
        <v>131</v>
      </c>
      <c r="T825" s="34" t="s">
        <v>2488</v>
      </c>
      <c r="U825" s="34" t="s">
        <v>2489</v>
      </c>
      <c r="V825" s="34" t="s">
        <v>2490</v>
      </c>
      <c r="W825" s="34" t="s">
        <v>2184</v>
      </c>
    </row>
    <row r="826" s="33" customFormat="1" spans="1:23">
      <c r="A826" s="34" t="s">
        <v>2472</v>
      </c>
      <c r="B826" s="34" t="s">
        <v>2473</v>
      </c>
      <c r="C826" s="34" t="s">
        <v>2474</v>
      </c>
      <c r="D826" s="34" t="s">
        <v>2475</v>
      </c>
      <c r="E826" s="34" t="s">
        <v>2476</v>
      </c>
      <c r="F826" s="34" t="s">
        <v>2477</v>
      </c>
      <c r="G826" s="34" t="s">
        <v>29</v>
      </c>
      <c r="H826" s="34" t="s">
        <v>2485</v>
      </c>
      <c r="I826" s="34" t="s">
        <v>31</v>
      </c>
      <c r="J826" s="34" t="s">
        <v>139</v>
      </c>
      <c r="K826" s="34" t="s">
        <v>2486</v>
      </c>
      <c r="L826" s="34" t="s">
        <v>55</v>
      </c>
      <c r="M826" s="34" t="s">
        <v>51</v>
      </c>
      <c r="N826" s="34" t="s">
        <v>2487</v>
      </c>
      <c r="O826" s="34" t="s">
        <v>550</v>
      </c>
      <c r="P826" s="34">
        <v>15</v>
      </c>
      <c r="Q826" s="34" t="s">
        <v>94</v>
      </c>
      <c r="R826" s="34" t="s">
        <v>38</v>
      </c>
      <c r="S826" s="34" t="s">
        <v>131</v>
      </c>
      <c r="T826" s="34" t="s">
        <v>2488</v>
      </c>
      <c r="U826" s="34" t="s">
        <v>2489</v>
      </c>
      <c r="V826" s="34" t="s">
        <v>2490</v>
      </c>
      <c r="W826" s="34" t="s">
        <v>2184</v>
      </c>
    </row>
    <row r="827" s="33" customFormat="1" spans="1:23">
      <c r="A827" s="34" t="s">
        <v>2472</v>
      </c>
      <c r="B827" s="34" t="s">
        <v>2473</v>
      </c>
      <c r="C827" s="34" t="s">
        <v>2474</v>
      </c>
      <c r="D827" s="34" t="s">
        <v>2475</v>
      </c>
      <c r="E827" s="34" t="s">
        <v>2476</v>
      </c>
      <c r="F827" s="34" t="s">
        <v>2477</v>
      </c>
      <c r="G827" s="34" t="s">
        <v>29</v>
      </c>
      <c r="H827" s="34" t="s">
        <v>2491</v>
      </c>
      <c r="I827" s="34" t="s">
        <v>31</v>
      </c>
      <c r="J827" s="34" t="s">
        <v>62</v>
      </c>
      <c r="K827" s="34" t="s">
        <v>2479</v>
      </c>
      <c r="L827" s="34" t="s">
        <v>48</v>
      </c>
      <c r="M827" s="34" t="s">
        <v>51</v>
      </c>
      <c r="N827" s="34" t="s">
        <v>2492</v>
      </c>
      <c r="O827" s="34" t="s">
        <v>550</v>
      </c>
      <c r="P827" s="34">
        <v>10</v>
      </c>
      <c r="Q827" s="34" t="s">
        <v>356</v>
      </c>
      <c r="R827" s="34" t="s">
        <v>191</v>
      </c>
      <c r="S827" s="34" t="s">
        <v>131</v>
      </c>
      <c r="T827" s="34" t="s">
        <v>2481</v>
      </c>
      <c r="U827" s="34" t="s">
        <v>2493</v>
      </c>
      <c r="V827" s="34" t="s">
        <v>2483</v>
      </c>
      <c r="W827" s="34" t="s">
        <v>2494</v>
      </c>
    </row>
    <row r="828" s="33" customFormat="1" spans="1:23">
      <c r="A828" s="34" t="s">
        <v>2472</v>
      </c>
      <c r="B828" s="34" t="s">
        <v>2473</v>
      </c>
      <c r="C828" s="34" t="s">
        <v>2474</v>
      </c>
      <c r="D828" s="34" t="s">
        <v>2475</v>
      </c>
      <c r="E828" s="34" t="s">
        <v>2476</v>
      </c>
      <c r="F828" s="34" t="s">
        <v>2477</v>
      </c>
      <c r="G828" s="34" t="s">
        <v>29</v>
      </c>
      <c r="H828" s="34" t="s">
        <v>2491</v>
      </c>
      <c r="I828" s="34" t="s">
        <v>31</v>
      </c>
      <c r="J828" s="34" t="s">
        <v>62</v>
      </c>
      <c r="K828" s="34" t="s">
        <v>2479</v>
      </c>
      <c r="L828" s="34" t="s">
        <v>55</v>
      </c>
      <c r="M828" s="34" t="s">
        <v>51</v>
      </c>
      <c r="N828" s="34" t="s">
        <v>2492</v>
      </c>
      <c r="O828" s="34" t="s">
        <v>550</v>
      </c>
      <c r="P828" s="34">
        <v>10</v>
      </c>
      <c r="Q828" s="34" t="s">
        <v>356</v>
      </c>
      <c r="R828" s="34" t="s">
        <v>191</v>
      </c>
      <c r="S828" s="34" t="s">
        <v>131</v>
      </c>
      <c r="T828" s="34" t="s">
        <v>2481</v>
      </c>
      <c r="U828" s="34" t="s">
        <v>2493</v>
      </c>
      <c r="V828" s="34" t="s">
        <v>2483</v>
      </c>
      <c r="W828" s="34" t="s">
        <v>2494</v>
      </c>
    </row>
    <row r="829" s="33" customFormat="1" spans="1:23">
      <c r="A829" s="34" t="s">
        <v>2472</v>
      </c>
      <c r="B829" s="34" t="s">
        <v>2473</v>
      </c>
      <c r="C829" s="34" t="s">
        <v>2474</v>
      </c>
      <c r="D829" s="34" t="s">
        <v>2475</v>
      </c>
      <c r="E829" s="34" t="s">
        <v>2476</v>
      </c>
      <c r="F829" s="34" t="s">
        <v>2477</v>
      </c>
      <c r="G829" s="34" t="s">
        <v>29</v>
      </c>
      <c r="H829" s="34" t="s">
        <v>2491</v>
      </c>
      <c r="I829" s="34" t="s">
        <v>31</v>
      </c>
      <c r="J829" s="34" t="s">
        <v>62</v>
      </c>
      <c r="K829" s="34" t="s">
        <v>2479</v>
      </c>
      <c r="L829" s="34" t="s">
        <v>478</v>
      </c>
      <c r="M829" s="34" t="s">
        <v>51</v>
      </c>
      <c r="N829" s="34" t="s">
        <v>2492</v>
      </c>
      <c r="O829" s="34" t="s">
        <v>550</v>
      </c>
      <c r="P829" s="34">
        <v>10</v>
      </c>
      <c r="Q829" s="34" t="s">
        <v>356</v>
      </c>
      <c r="R829" s="34" t="s">
        <v>191</v>
      </c>
      <c r="S829" s="34" t="s">
        <v>131</v>
      </c>
      <c r="T829" s="34" t="s">
        <v>2481</v>
      </c>
      <c r="U829" s="34" t="s">
        <v>2493</v>
      </c>
      <c r="V829" s="34" t="s">
        <v>2483</v>
      </c>
      <c r="W829" s="34" t="s">
        <v>2494</v>
      </c>
    </row>
    <row r="830" s="33" customFormat="1" spans="1:23">
      <c r="A830" s="34" t="s">
        <v>2472</v>
      </c>
      <c r="B830" s="34" t="s">
        <v>2473</v>
      </c>
      <c r="C830" s="34" t="s">
        <v>2474</v>
      </c>
      <c r="D830" s="34" t="s">
        <v>2475</v>
      </c>
      <c r="E830" s="34" t="s">
        <v>2476</v>
      </c>
      <c r="F830" s="34" t="s">
        <v>2477</v>
      </c>
      <c r="G830" s="34" t="s">
        <v>29</v>
      </c>
      <c r="H830" s="34" t="s">
        <v>2491</v>
      </c>
      <c r="I830" s="34" t="s">
        <v>31</v>
      </c>
      <c r="J830" s="34" t="s">
        <v>62</v>
      </c>
      <c r="K830" s="34" t="s">
        <v>2479</v>
      </c>
      <c r="L830" s="34" t="s">
        <v>314</v>
      </c>
      <c r="M830" s="34" t="s">
        <v>51</v>
      </c>
      <c r="N830" s="34" t="s">
        <v>2492</v>
      </c>
      <c r="O830" s="34" t="s">
        <v>550</v>
      </c>
      <c r="P830" s="34">
        <v>10</v>
      </c>
      <c r="Q830" s="34" t="s">
        <v>356</v>
      </c>
      <c r="R830" s="34" t="s">
        <v>191</v>
      </c>
      <c r="S830" s="34" t="s">
        <v>131</v>
      </c>
      <c r="T830" s="34" t="s">
        <v>2481</v>
      </c>
      <c r="U830" s="34" t="s">
        <v>2493</v>
      </c>
      <c r="V830" s="34" t="s">
        <v>2483</v>
      </c>
      <c r="W830" s="34" t="s">
        <v>2494</v>
      </c>
    </row>
    <row r="831" s="33" customFormat="1" spans="1:23">
      <c r="A831" s="34" t="s">
        <v>2472</v>
      </c>
      <c r="B831" s="34" t="s">
        <v>2473</v>
      </c>
      <c r="C831" s="34" t="s">
        <v>2474</v>
      </c>
      <c r="D831" s="34" t="s">
        <v>2475</v>
      </c>
      <c r="E831" s="34" t="s">
        <v>2476</v>
      </c>
      <c r="F831" s="34" t="s">
        <v>2477</v>
      </c>
      <c r="G831" s="34" t="s">
        <v>29</v>
      </c>
      <c r="H831" s="34" t="s">
        <v>2491</v>
      </c>
      <c r="I831" s="34" t="s">
        <v>31</v>
      </c>
      <c r="J831" s="34" t="s">
        <v>62</v>
      </c>
      <c r="K831" s="34" t="s">
        <v>2479</v>
      </c>
      <c r="L831" s="34" t="s">
        <v>168</v>
      </c>
      <c r="M831" s="34" t="s">
        <v>51</v>
      </c>
      <c r="N831" s="34" t="s">
        <v>2492</v>
      </c>
      <c r="O831" s="34" t="s">
        <v>550</v>
      </c>
      <c r="P831" s="34">
        <v>10</v>
      </c>
      <c r="Q831" s="34" t="s">
        <v>356</v>
      </c>
      <c r="R831" s="34" t="s">
        <v>191</v>
      </c>
      <c r="S831" s="34" t="s">
        <v>131</v>
      </c>
      <c r="T831" s="34" t="s">
        <v>2481</v>
      </c>
      <c r="U831" s="34" t="s">
        <v>2493</v>
      </c>
      <c r="V831" s="34" t="s">
        <v>2483</v>
      </c>
      <c r="W831" s="34" t="s">
        <v>2494</v>
      </c>
    </row>
    <row r="832" s="33" customFormat="1" spans="1:23">
      <c r="A832" s="34" t="s">
        <v>2472</v>
      </c>
      <c r="B832" s="34" t="s">
        <v>2473</v>
      </c>
      <c r="C832" s="34" t="s">
        <v>2474</v>
      </c>
      <c r="D832" s="34" t="s">
        <v>2475</v>
      </c>
      <c r="E832" s="34" t="s">
        <v>2476</v>
      </c>
      <c r="F832" s="34" t="s">
        <v>2477</v>
      </c>
      <c r="G832" s="34" t="s">
        <v>29</v>
      </c>
      <c r="H832" s="34" t="s">
        <v>2491</v>
      </c>
      <c r="I832" s="34" t="s">
        <v>31</v>
      </c>
      <c r="J832" s="34" t="s">
        <v>62</v>
      </c>
      <c r="K832" s="34" t="s">
        <v>2479</v>
      </c>
      <c r="L832" s="34" t="s">
        <v>398</v>
      </c>
      <c r="M832" s="34" t="s">
        <v>51</v>
      </c>
      <c r="N832" s="34" t="s">
        <v>2492</v>
      </c>
      <c r="O832" s="34" t="s">
        <v>550</v>
      </c>
      <c r="P832" s="34">
        <v>10</v>
      </c>
      <c r="Q832" s="34" t="s">
        <v>356</v>
      </c>
      <c r="R832" s="34" t="s">
        <v>191</v>
      </c>
      <c r="S832" s="34" t="s">
        <v>131</v>
      </c>
      <c r="T832" s="34" t="s">
        <v>2481</v>
      </c>
      <c r="U832" s="34" t="s">
        <v>2493</v>
      </c>
      <c r="V832" s="34" t="s">
        <v>2483</v>
      </c>
      <c r="W832" s="34" t="s">
        <v>2494</v>
      </c>
    </row>
    <row r="833" s="33" customFormat="1" spans="1:23">
      <c r="A833" s="34" t="s">
        <v>2472</v>
      </c>
      <c r="B833" s="34" t="s">
        <v>2473</v>
      </c>
      <c r="C833" s="34" t="s">
        <v>2474</v>
      </c>
      <c r="D833" s="34" t="s">
        <v>2475</v>
      </c>
      <c r="E833" s="34" t="s">
        <v>2476</v>
      </c>
      <c r="F833" s="34" t="s">
        <v>2477</v>
      </c>
      <c r="G833" s="34" t="s">
        <v>29</v>
      </c>
      <c r="H833" s="34" t="s">
        <v>2491</v>
      </c>
      <c r="I833" s="34" t="s">
        <v>31</v>
      </c>
      <c r="J833" s="34" t="s">
        <v>62</v>
      </c>
      <c r="K833" s="34" t="s">
        <v>2479</v>
      </c>
      <c r="L833" s="34" t="s">
        <v>142</v>
      </c>
      <c r="M833" s="34" t="s">
        <v>51</v>
      </c>
      <c r="N833" s="34" t="s">
        <v>2492</v>
      </c>
      <c r="O833" s="34" t="s">
        <v>550</v>
      </c>
      <c r="P833" s="34">
        <v>10</v>
      </c>
      <c r="Q833" s="34" t="s">
        <v>356</v>
      </c>
      <c r="R833" s="34" t="s">
        <v>191</v>
      </c>
      <c r="S833" s="34" t="s">
        <v>131</v>
      </c>
      <c r="T833" s="34" t="s">
        <v>2481</v>
      </c>
      <c r="U833" s="34" t="s">
        <v>2493</v>
      </c>
      <c r="V833" s="34" t="s">
        <v>2483</v>
      </c>
      <c r="W833" s="34" t="s">
        <v>2494</v>
      </c>
    </row>
    <row r="834" s="33" customFormat="1" spans="1:23">
      <c r="A834" s="34" t="s">
        <v>2472</v>
      </c>
      <c r="B834" s="34" t="s">
        <v>2473</v>
      </c>
      <c r="C834" s="34" t="s">
        <v>2474</v>
      </c>
      <c r="D834" s="34" t="s">
        <v>2475</v>
      </c>
      <c r="E834" s="34" t="s">
        <v>2476</v>
      </c>
      <c r="F834" s="34" t="s">
        <v>2477</v>
      </c>
      <c r="G834" s="34" t="s">
        <v>29</v>
      </c>
      <c r="H834" s="34" t="s">
        <v>1463</v>
      </c>
      <c r="I834" s="34" t="s">
        <v>31</v>
      </c>
      <c r="J834" s="34" t="s">
        <v>1464</v>
      </c>
      <c r="K834" s="34" t="s">
        <v>2495</v>
      </c>
      <c r="L834" s="34" t="s">
        <v>118</v>
      </c>
      <c r="M834" s="34" t="s">
        <v>51</v>
      </c>
      <c r="N834" s="34" t="s">
        <v>2496</v>
      </c>
      <c r="O834" s="34" t="s">
        <v>2497</v>
      </c>
      <c r="P834" s="34">
        <v>5</v>
      </c>
      <c r="Q834" s="34" t="s">
        <v>356</v>
      </c>
      <c r="R834" s="34" t="s">
        <v>191</v>
      </c>
      <c r="S834" s="34" t="s">
        <v>131</v>
      </c>
      <c r="T834" s="34" t="s">
        <v>2498</v>
      </c>
      <c r="U834" s="34" t="s">
        <v>2499</v>
      </c>
      <c r="V834" s="34" t="s">
        <v>2500</v>
      </c>
      <c r="W834" s="34" t="s">
        <v>2501</v>
      </c>
    </row>
    <row r="835" s="33" customFormat="1" spans="1:23">
      <c r="A835" s="34" t="s">
        <v>2472</v>
      </c>
      <c r="B835" s="34" t="s">
        <v>2473</v>
      </c>
      <c r="C835" s="34" t="s">
        <v>2474</v>
      </c>
      <c r="D835" s="34" t="s">
        <v>2475</v>
      </c>
      <c r="E835" s="34" t="s">
        <v>2476</v>
      </c>
      <c r="F835" s="34" t="s">
        <v>2477</v>
      </c>
      <c r="G835" s="34" t="s">
        <v>29</v>
      </c>
      <c r="H835" s="34" t="s">
        <v>1463</v>
      </c>
      <c r="I835" s="34" t="s">
        <v>31</v>
      </c>
      <c r="J835" s="34" t="s">
        <v>1464</v>
      </c>
      <c r="K835" s="34" t="s">
        <v>2495</v>
      </c>
      <c r="L835" s="34" t="s">
        <v>48</v>
      </c>
      <c r="M835" s="34" t="s">
        <v>51</v>
      </c>
      <c r="N835" s="34" t="s">
        <v>2496</v>
      </c>
      <c r="O835" s="34" t="s">
        <v>2497</v>
      </c>
      <c r="P835" s="34">
        <v>5</v>
      </c>
      <c r="Q835" s="34" t="s">
        <v>356</v>
      </c>
      <c r="R835" s="34" t="s">
        <v>191</v>
      </c>
      <c r="S835" s="34" t="s">
        <v>131</v>
      </c>
      <c r="T835" s="34" t="s">
        <v>2498</v>
      </c>
      <c r="U835" s="34" t="s">
        <v>2499</v>
      </c>
      <c r="V835" s="34" t="s">
        <v>2500</v>
      </c>
      <c r="W835" s="34" t="s">
        <v>2501</v>
      </c>
    </row>
    <row r="836" s="33" customFormat="1" spans="1:23">
      <c r="A836" s="34" t="s">
        <v>2472</v>
      </c>
      <c r="B836" s="34" t="s">
        <v>2473</v>
      </c>
      <c r="C836" s="34" t="s">
        <v>2474</v>
      </c>
      <c r="D836" s="34" t="s">
        <v>2475</v>
      </c>
      <c r="E836" s="34" t="s">
        <v>2476</v>
      </c>
      <c r="F836" s="34" t="s">
        <v>2477</v>
      </c>
      <c r="G836" s="34" t="s">
        <v>29</v>
      </c>
      <c r="H836" s="34" t="s">
        <v>1463</v>
      </c>
      <c r="I836" s="34" t="s">
        <v>31</v>
      </c>
      <c r="J836" s="34" t="s">
        <v>1464</v>
      </c>
      <c r="K836" s="34" t="s">
        <v>2495</v>
      </c>
      <c r="L836" s="34" t="s">
        <v>166</v>
      </c>
      <c r="M836" s="34" t="s">
        <v>51</v>
      </c>
      <c r="N836" s="34" t="s">
        <v>2496</v>
      </c>
      <c r="O836" s="34" t="s">
        <v>2497</v>
      </c>
      <c r="P836" s="34">
        <v>5</v>
      </c>
      <c r="Q836" s="34" t="s">
        <v>356</v>
      </c>
      <c r="R836" s="34" t="s">
        <v>191</v>
      </c>
      <c r="S836" s="34" t="s">
        <v>131</v>
      </c>
      <c r="T836" s="34" t="s">
        <v>2498</v>
      </c>
      <c r="U836" s="34" t="s">
        <v>2499</v>
      </c>
      <c r="V836" s="34" t="s">
        <v>2500</v>
      </c>
      <c r="W836" s="34" t="s">
        <v>2501</v>
      </c>
    </row>
    <row r="837" s="33" customFormat="1" spans="1:23">
      <c r="A837" s="34" t="s">
        <v>2472</v>
      </c>
      <c r="B837" s="34" t="s">
        <v>2473</v>
      </c>
      <c r="C837" s="34" t="s">
        <v>2474</v>
      </c>
      <c r="D837" s="34" t="s">
        <v>2475</v>
      </c>
      <c r="E837" s="34" t="s">
        <v>2476</v>
      </c>
      <c r="F837" s="34" t="s">
        <v>2477</v>
      </c>
      <c r="G837" s="34" t="s">
        <v>29</v>
      </c>
      <c r="H837" s="34" t="s">
        <v>1463</v>
      </c>
      <c r="I837" s="34" t="s">
        <v>31</v>
      </c>
      <c r="J837" s="34" t="s">
        <v>1464</v>
      </c>
      <c r="K837" s="34" t="s">
        <v>2495</v>
      </c>
      <c r="L837" s="34" t="s">
        <v>314</v>
      </c>
      <c r="M837" s="34" t="s">
        <v>51</v>
      </c>
      <c r="N837" s="34" t="s">
        <v>2496</v>
      </c>
      <c r="O837" s="34" t="s">
        <v>2497</v>
      </c>
      <c r="P837" s="34">
        <v>5</v>
      </c>
      <c r="Q837" s="34" t="s">
        <v>356</v>
      </c>
      <c r="R837" s="34" t="s">
        <v>191</v>
      </c>
      <c r="S837" s="34" t="s">
        <v>131</v>
      </c>
      <c r="T837" s="34" t="s">
        <v>2498</v>
      </c>
      <c r="U837" s="34" t="s">
        <v>2499</v>
      </c>
      <c r="V837" s="34" t="s">
        <v>2500</v>
      </c>
      <c r="W837" s="34" t="s">
        <v>2501</v>
      </c>
    </row>
    <row r="838" s="33" customFormat="1" spans="1:23">
      <c r="A838" s="34" t="s">
        <v>2472</v>
      </c>
      <c r="B838" s="34" t="s">
        <v>2473</v>
      </c>
      <c r="C838" s="34" t="s">
        <v>2474</v>
      </c>
      <c r="D838" s="34" t="s">
        <v>2475</v>
      </c>
      <c r="E838" s="34" t="s">
        <v>2476</v>
      </c>
      <c r="F838" s="34" t="s">
        <v>2477</v>
      </c>
      <c r="G838" s="34" t="s">
        <v>29</v>
      </c>
      <c r="H838" s="34" t="s">
        <v>1463</v>
      </c>
      <c r="I838" s="34" t="s">
        <v>31</v>
      </c>
      <c r="J838" s="34" t="s">
        <v>1464</v>
      </c>
      <c r="K838" s="34" t="s">
        <v>2495</v>
      </c>
      <c r="L838" s="34" t="s">
        <v>398</v>
      </c>
      <c r="M838" s="34" t="s">
        <v>51</v>
      </c>
      <c r="N838" s="34" t="s">
        <v>2496</v>
      </c>
      <c r="O838" s="34" t="s">
        <v>2497</v>
      </c>
      <c r="P838" s="34">
        <v>5</v>
      </c>
      <c r="Q838" s="34" t="s">
        <v>356</v>
      </c>
      <c r="R838" s="34" t="s">
        <v>191</v>
      </c>
      <c r="S838" s="34" t="s">
        <v>131</v>
      </c>
      <c r="T838" s="34" t="s">
        <v>2498</v>
      </c>
      <c r="U838" s="34" t="s">
        <v>2499</v>
      </c>
      <c r="V838" s="34" t="s">
        <v>2500</v>
      </c>
      <c r="W838" s="34" t="s">
        <v>2501</v>
      </c>
    </row>
    <row r="839" s="33" customFormat="1" spans="1:23">
      <c r="A839" s="34" t="s">
        <v>2472</v>
      </c>
      <c r="B839" s="34" t="s">
        <v>2473</v>
      </c>
      <c r="C839" s="34" t="s">
        <v>2474</v>
      </c>
      <c r="D839" s="34" t="s">
        <v>2475</v>
      </c>
      <c r="E839" s="34" t="s">
        <v>2476</v>
      </c>
      <c r="F839" s="34" t="s">
        <v>2477</v>
      </c>
      <c r="G839" s="34" t="s">
        <v>29</v>
      </c>
      <c r="H839" s="34" t="s">
        <v>1463</v>
      </c>
      <c r="I839" s="34" t="s">
        <v>31</v>
      </c>
      <c r="J839" s="34" t="s">
        <v>1464</v>
      </c>
      <c r="K839" s="34" t="s">
        <v>2495</v>
      </c>
      <c r="L839" s="34" t="s">
        <v>142</v>
      </c>
      <c r="M839" s="34" t="s">
        <v>51</v>
      </c>
      <c r="N839" s="34" t="s">
        <v>2496</v>
      </c>
      <c r="O839" s="34" t="s">
        <v>2497</v>
      </c>
      <c r="P839" s="34">
        <v>5</v>
      </c>
      <c r="Q839" s="34" t="s">
        <v>356</v>
      </c>
      <c r="R839" s="34" t="s">
        <v>191</v>
      </c>
      <c r="S839" s="34" t="s">
        <v>131</v>
      </c>
      <c r="T839" s="34" t="s">
        <v>2498</v>
      </c>
      <c r="U839" s="34" t="s">
        <v>2499</v>
      </c>
      <c r="V839" s="34" t="s">
        <v>2500</v>
      </c>
      <c r="W839" s="34" t="s">
        <v>2501</v>
      </c>
    </row>
    <row r="840" s="33" customFormat="1" spans="1:23">
      <c r="A840" s="34" t="s">
        <v>2472</v>
      </c>
      <c r="B840" s="34" t="s">
        <v>2473</v>
      </c>
      <c r="C840" s="34" t="s">
        <v>2474</v>
      </c>
      <c r="D840" s="34" t="s">
        <v>2475</v>
      </c>
      <c r="E840" s="34" t="s">
        <v>2476</v>
      </c>
      <c r="F840" s="34" t="s">
        <v>2477</v>
      </c>
      <c r="G840" s="34" t="s">
        <v>29</v>
      </c>
      <c r="H840" s="34" t="s">
        <v>1463</v>
      </c>
      <c r="I840" s="34" t="s">
        <v>31</v>
      </c>
      <c r="J840" s="34" t="s">
        <v>1464</v>
      </c>
      <c r="K840" s="34" t="s">
        <v>2495</v>
      </c>
      <c r="L840" s="34" t="s">
        <v>55</v>
      </c>
      <c r="M840" s="34" t="s">
        <v>51</v>
      </c>
      <c r="N840" s="34" t="s">
        <v>2496</v>
      </c>
      <c r="O840" s="34" t="s">
        <v>2497</v>
      </c>
      <c r="P840" s="34">
        <v>5</v>
      </c>
      <c r="Q840" s="34" t="s">
        <v>356</v>
      </c>
      <c r="R840" s="34" t="s">
        <v>191</v>
      </c>
      <c r="S840" s="34" t="s">
        <v>131</v>
      </c>
      <c r="T840" s="34" t="s">
        <v>2498</v>
      </c>
      <c r="U840" s="34" t="s">
        <v>2499</v>
      </c>
      <c r="V840" s="34" t="s">
        <v>2500</v>
      </c>
      <c r="W840" s="34" t="s">
        <v>2501</v>
      </c>
    </row>
    <row r="841" s="33" customFormat="1" spans="1:23">
      <c r="A841" s="34" t="s">
        <v>2472</v>
      </c>
      <c r="B841" s="34" t="s">
        <v>2473</v>
      </c>
      <c r="C841" s="34" t="s">
        <v>2474</v>
      </c>
      <c r="D841" s="34" t="s">
        <v>2475</v>
      </c>
      <c r="E841" s="34" t="s">
        <v>2476</v>
      </c>
      <c r="F841" s="34" t="s">
        <v>2477</v>
      </c>
      <c r="G841" s="34" t="s">
        <v>29</v>
      </c>
      <c r="H841" s="34" t="s">
        <v>1463</v>
      </c>
      <c r="I841" s="34" t="s">
        <v>31</v>
      </c>
      <c r="J841" s="34" t="s">
        <v>1464</v>
      </c>
      <c r="K841" s="34" t="s">
        <v>2495</v>
      </c>
      <c r="L841" s="34" t="s">
        <v>168</v>
      </c>
      <c r="M841" s="34" t="s">
        <v>51</v>
      </c>
      <c r="N841" s="34" t="s">
        <v>2496</v>
      </c>
      <c r="O841" s="34" t="s">
        <v>2497</v>
      </c>
      <c r="P841" s="34">
        <v>5</v>
      </c>
      <c r="Q841" s="34" t="s">
        <v>356</v>
      </c>
      <c r="R841" s="34" t="s">
        <v>191</v>
      </c>
      <c r="S841" s="34" t="s">
        <v>131</v>
      </c>
      <c r="T841" s="34" t="s">
        <v>2498</v>
      </c>
      <c r="U841" s="34" t="s">
        <v>2499</v>
      </c>
      <c r="V841" s="34" t="s">
        <v>2500</v>
      </c>
      <c r="W841" s="34" t="s">
        <v>2501</v>
      </c>
    </row>
    <row r="842" s="33" customFormat="1" spans="1:23">
      <c r="A842" s="34" t="s">
        <v>2472</v>
      </c>
      <c r="B842" s="34" t="s">
        <v>2473</v>
      </c>
      <c r="C842" s="34" t="s">
        <v>2474</v>
      </c>
      <c r="D842" s="34" t="s">
        <v>2475</v>
      </c>
      <c r="E842" s="34" t="s">
        <v>2476</v>
      </c>
      <c r="F842" s="34" t="s">
        <v>2477</v>
      </c>
      <c r="G842" s="34" t="s">
        <v>29</v>
      </c>
      <c r="H842" s="34" t="s">
        <v>2502</v>
      </c>
      <c r="I842" s="34" t="s">
        <v>31</v>
      </c>
      <c r="J842" s="34" t="s">
        <v>62</v>
      </c>
      <c r="K842" s="34" t="s">
        <v>2503</v>
      </c>
      <c r="L842" s="34" t="s">
        <v>199</v>
      </c>
      <c r="M842" s="34" t="s">
        <v>51</v>
      </c>
      <c r="N842" s="34" t="s">
        <v>2504</v>
      </c>
      <c r="O842" s="34" t="s">
        <v>2505</v>
      </c>
      <c r="P842" s="34" t="s">
        <v>94</v>
      </c>
      <c r="Q842" s="34" t="s">
        <v>356</v>
      </c>
      <c r="R842" s="34" t="s">
        <v>191</v>
      </c>
      <c r="S842" s="34" t="s">
        <v>131</v>
      </c>
      <c r="T842" s="34" t="s">
        <v>2506</v>
      </c>
      <c r="U842" s="34" t="s">
        <v>2507</v>
      </c>
      <c r="V842" s="34" t="s">
        <v>54</v>
      </c>
      <c r="W842" s="34" t="s">
        <v>2508</v>
      </c>
    </row>
    <row r="843" s="33" customFormat="1" spans="1:23">
      <c r="A843" s="34" t="s">
        <v>2509</v>
      </c>
      <c r="B843" s="34" t="s">
        <v>2510</v>
      </c>
      <c r="C843" s="34" t="s">
        <v>2511</v>
      </c>
      <c r="D843" s="34" t="s">
        <v>2512</v>
      </c>
      <c r="E843" s="34" t="s">
        <v>784</v>
      </c>
      <c r="F843" s="34" t="s">
        <v>2513</v>
      </c>
      <c r="G843" s="34" t="s">
        <v>29</v>
      </c>
      <c r="H843" s="34" t="s">
        <v>2514</v>
      </c>
      <c r="I843" s="34" t="s">
        <v>31</v>
      </c>
      <c r="J843" s="34" t="s">
        <v>1654</v>
      </c>
      <c r="K843" s="34" t="s">
        <v>185</v>
      </c>
      <c r="L843" s="34" t="s">
        <v>199</v>
      </c>
      <c r="M843" s="34" t="s">
        <v>51</v>
      </c>
      <c r="N843" s="34" t="s">
        <v>2515</v>
      </c>
      <c r="O843" s="34" t="s">
        <v>2516</v>
      </c>
      <c r="P843" s="34" t="s">
        <v>130</v>
      </c>
      <c r="Q843" s="34" t="s">
        <v>190</v>
      </c>
      <c r="R843" s="34" t="s">
        <v>156</v>
      </c>
      <c r="S843" s="34" t="s">
        <v>54</v>
      </c>
      <c r="T843" s="34" t="s">
        <v>2517</v>
      </c>
      <c r="U843" s="34" t="s">
        <v>2516</v>
      </c>
      <c r="V843" s="34" t="s">
        <v>54</v>
      </c>
      <c r="W843" s="34" t="s">
        <v>2518</v>
      </c>
    </row>
    <row r="844" s="33" customFormat="1" spans="1:23">
      <c r="A844" s="34" t="s">
        <v>2509</v>
      </c>
      <c r="B844" s="34" t="s">
        <v>2510</v>
      </c>
      <c r="C844" s="34" t="s">
        <v>2511</v>
      </c>
      <c r="D844" s="34" t="s">
        <v>2512</v>
      </c>
      <c r="E844" s="34" t="s">
        <v>784</v>
      </c>
      <c r="F844" s="34" t="s">
        <v>2513</v>
      </c>
      <c r="G844" s="34" t="s">
        <v>29</v>
      </c>
      <c r="H844" s="34" t="s">
        <v>1183</v>
      </c>
      <c r="I844" s="34" t="s">
        <v>31</v>
      </c>
      <c r="J844" s="34" t="s">
        <v>2519</v>
      </c>
      <c r="K844" s="34" t="s">
        <v>185</v>
      </c>
      <c r="L844" s="34" t="s">
        <v>199</v>
      </c>
      <c r="M844" s="34" t="s">
        <v>51</v>
      </c>
      <c r="N844" s="34" t="s">
        <v>2520</v>
      </c>
      <c r="O844" s="34" t="s">
        <v>2521</v>
      </c>
      <c r="P844" s="34" t="s">
        <v>130</v>
      </c>
      <c r="Q844" s="34" t="s">
        <v>327</v>
      </c>
      <c r="R844" s="34" t="s">
        <v>190</v>
      </c>
      <c r="S844" s="34" t="s">
        <v>54</v>
      </c>
      <c r="T844" s="34" t="s">
        <v>2522</v>
      </c>
      <c r="U844" s="34" t="s">
        <v>2521</v>
      </c>
      <c r="V844" s="34" t="s">
        <v>54</v>
      </c>
      <c r="W844" s="34" t="s">
        <v>2518</v>
      </c>
    </row>
    <row r="845" s="33" customFormat="1" spans="1:23">
      <c r="A845" s="34" t="s">
        <v>2509</v>
      </c>
      <c r="B845" s="34" t="s">
        <v>2510</v>
      </c>
      <c r="C845" s="34" t="s">
        <v>2511</v>
      </c>
      <c r="D845" s="34" t="s">
        <v>2512</v>
      </c>
      <c r="E845" s="34" t="s">
        <v>784</v>
      </c>
      <c r="F845" s="34" t="s">
        <v>2513</v>
      </c>
      <c r="G845" s="34" t="s">
        <v>29</v>
      </c>
      <c r="H845" s="34" t="s">
        <v>2523</v>
      </c>
      <c r="I845" s="34" t="s">
        <v>31</v>
      </c>
      <c r="J845" s="34" t="s">
        <v>2524</v>
      </c>
      <c r="K845" s="34" t="s">
        <v>185</v>
      </c>
      <c r="L845" s="34" t="s">
        <v>199</v>
      </c>
      <c r="M845" s="34" t="s">
        <v>51</v>
      </c>
      <c r="N845" s="34" t="s">
        <v>2525</v>
      </c>
      <c r="O845" s="34" t="s">
        <v>2526</v>
      </c>
      <c r="P845" s="34" t="s">
        <v>465</v>
      </c>
      <c r="Q845" s="34" t="s">
        <v>327</v>
      </c>
      <c r="R845" s="34" t="s">
        <v>156</v>
      </c>
      <c r="S845" s="34" t="s">
        <v>383</v>
      </c>
      <c r="T845" s="34" t="s">
        <v>2527</v>
      </c>
      <c r="U845" s="34" t="s">
        <v>2526</v>
      </c>
      <c r="V845" s="34" t="s">
        <v>54</v>
      </c>
      <c r="W845" s="34" t="s">
        <v>2518</v>
      </c>
    </row>
    <row r="846" s="33" customFormat="1" spans="1:23">
      <c r="A846" s="34" t="s">
        <v>2528</v>
      </c>
      <c r="B846" s="34" t="s">
        <v>2529</v>
      </c>
      <c r="C846" s="34" t="s">
        <v>2530</v>
      </c>
      <c r="D846" s="34" t="s">
        <v>2531</v>
      </c>
      <c r="E846" s="34" t="s">
        <v>2530</v>
      </c>
      <c r="F846" s="34" t="s">
        <v>2531</v>
      </c>
      <c r="G846" s="34" t="s">
        <v>29</v>
      </c>
      <c r="H846" s="34" t="s">
        <v>2532</v>
      </c>
      <c r="I846" s="34" t="s">
        <v>31</v>
      </c>
      <c r="J846" s="34" t="s">
        <v>1035</v>
      </c>
      <c r="K846" s="34" t="s">
        <v>2333</v>
      </c>
      <c r="L846" s="34" t="s">
        <v>199</v>
      </c>
      <c r="M846" s="34" t="s">
        <v>1503</v>
      </c>
      <c r="N846" s="34" t="s">
        <v>2533</v>
      </c>
      <c r="O846" s="34" t="s">
        <v>2534</v>
      </c>
      <c r="P846" s="34" t="s">
        <v>130</v>
      </c>
      <c r="Q846" s="34" t="s">
        <v>190</v>
      </c>
      <c r="R846" s="34" t="s">
        <v>191</v>
      </c>
      <c r="S846" s="34" t="s">
        <v>54</v>
      </c>
      <c r="T846" s="34" t="s">
        <v>2535</v>
      </c>
      <c r="U846" s="34" t="s">
        <v>2536</v>
      </c>
      <c r="V846" s="34" t="s">
        <v>54</v>
      </c>
      <c r="W846" s="34" t="s">
        <v>2537</v>
      </c>
    </row>
    <row r="847" s="33" customFormat="1" spans="1:23">
      <c r="A847" s="34" t="s">
        <v>2528</v>
      </c>
      <c r="B847" s="34" t="s">
        <v>2529</v>
      </c>
      <c r="C847" s="34" t="s">
        <v>2530</v>
      </c>
      <c r="D847" s="34" t="s">
        <v>2531</v>
      </c>
      <c r="E847" s="34" t="s">
        <v>2530</v>
      </c>
      <c r="F847" s="34" t="s">
        <v>2531</v>
      </c>
      <c r="G847" s="34" t="s">
        <v>29</v>
      </c>
      <c r="H847" s="34" t="s">
        <v>2538</v>
      </c>
      <c r="I847" s="34" t="s">
        <v>31</v>
      </c>
      <c r="J847" s="34" t="s">
        <v>2538</v>
      </c>
      <c r="K847" s="34" t="s">
        <v>185</v>
      </c>
      <c r="L847" s="34" t="s">
        <v>408</v>
      </c>
      <c r="M847" s="34" t="s">
        <v>51</v>
      </c>
      <c r="N847" s="34" t="s">
        <v>2539</v>
      </c>
      <c r="O847" s="34" t="s">
        <v>2540</v>
      </c>
      <c r="P847" s="34" t="s">
        <v>109</v>
      </c>
      <c r="Q847" s="34" t="s">
        <v>356</v>
      </c>
      <c r="R847" s="34" t="s">
        <v>39</v>
      </c>
      <c r="S847" s="34" t="s">
        <v>54</v>
      </c>
      <c r="T847" s="34" t="s">
        <v>1021</v>
      </c>
      <c r="U847" s="34" t="s">
        <v>2536</v>
      </c>
      <c r="V847" s="34" t="s">
        <v>54</v>
      </c>
      <c r="W847" s="34" t="s">
        <v>2537</v>
      </c>
    </row>
    <row r="848" s="33" customFormat="1" spans="1:23">
      <c r="A848" s="34" t="s">
        <v>2528</v>
      </c>
      <c r="B848" s="34" t="s">
        <v>2529</v>
      </c>
      <c r="C848" s="34" t="s">
        <v>2530</v>
      </c>
      <c r="D848" s="34" t="s">
        <v>2531</v>
      </c>
      <c r="E848" s="34" t="s">
        <v>2530</v>
      </c>
      <c r="F848" s="34" t="s">
        <v>2531</v>
      </c>
      <c r="G848" s="34" t="s">
        <v>29</v>
      </c>
      <c r="H848" s="34" t="s">
        <v>2541</v>
      </c>
      <c r="I848" s="34" t="s">
        <v>31</v>
      </c>
      <c r="J848" s="34" t="s">
        <v>2541</v>
      </c>
      <c r="K848" s="34" t="s">
        <v>185</v>
      </c>
      <c r="L848" s="34" t="s">
        <v>408</v>
      </c>
      <c r="M848" s="34" t="s">
        <v>51</v>
      </c>
      <c r="N848" s="34" t="s">
        <v>2542</v>
      </c>
      <c r="O848" s="34" t="s">
        <v>2543</v>
      </c>
      <c r="P848" s="34" t="s">
        <v>109</v>
      </c>
      <c r="Q848" s="34" t="s">
        <v>94</v>
      </c>
      <c r="R848" s="34" t="s">
        <v>130</v>
      </c>
      <c r="S848" s="34" t="s">
        <v>54</v>
      </c>
      <c r="T848" s="34" t="s">
        <v>2544</v>
      </c>
      <c r="U848" s="34" t="s">
        <v>2536</v>
      </c>
      <c r="V848" s="34" t="s">
        <v>54</v>
      </c>
      <c r="W848" s="34" t="s">
        <v>2537</v>
      </c>
    </row>
    <row r="849" s="33" customFormat="1" spans="1:23">
      <c r="A849" s="34" t="s">
        <v>2545</v>
      </c>
      <c r="B849" s="34" t="s">
        <v>2546</v>
      </c>
      <c r="C849" s="34" t="s">
        <v>2547</v>
      </c>
      <c r="D849" s="34" t="s">
        <v>2548</v>
      </c>
      <c r="E849" s="34" t="s">
        <v>2547</v>
      </c>
      <c r="F849" s="34" t="s">
        <v>2549</v>
      </c>
      <c r="G849" s="34" t="s">
        <v>29</v>
      </c>
      <c r="H849" s="34" t="s">
        <v>2550</v>
      </c>
      <c r="I849" s="34" t="s">
        <v>31</v>
      </c>
      <c r="J849" s="34" t="s">
        <v>2550</v>
      </c>
      <c r="K849" s="34" t="s">
        <v>185</v>
      </c>
      <c r="L849" s="34" t="s">
        <v>199</v>
      </c>
      <c r="M849" s="34" t="s">
        <v>51</v>
      </c>
      <c r="N849" s="34" t="s">
        <v>2551</v>
      </c>
      <c r="O849" s="34" t="s">
        <v>2552</v>
      </c>
      <c r="P849" s="34" t="s">
        <v>130</v>
      </c>
      <c r="Q849" s="34" t="s">
        <v>327</v>
      </c>
      <c r="R849" s="34" t="s">
        <v>94</v>
      </c>
      <c r="S849" s="34" t="s">
        <v>131</v>
      </c>
      <c r="T849" s="34" t="s">
        <v>2553</v>
      </c>
      <c r="U849" s="34" t="s">
        <v>2554</v>
      </c>
      <c r="V849" s="34" t="s">
        <v>2555</v>
      </c>
      <c r="W849" s="34" t="s">
        <v>2556</v>
      </c>
    </row>
    <row r="850" s="33" customFormat="1" spans="1:23">
      <c r="A850" s="34" t="s">
        <v>2545</v>
      </c>
      <c r="B850" s="34" t="s">
        <v>2546</v>
      </c>
      <c r="C850" s="34" t="s">
        <v>2547</v>
      </c>
      <c r="D850" s="34" t="s">
        <v>2548</v>
      </c>
      <c r="E850" s="34" t="s">
        <v>2547</v>
      </c>
      <c r="F850" s="34" t="s">
        <v>2549</v>
      </c>
      <c r="G850" s="34" t="s">
        <v>29</v>
      </c>
      <c r="H850" s="34" t="s">
        <v>2557</v>
      </c>
      <c r="I850" s="34" t="s">
        <v>31</v>
      </c>
      <c r="J850" s="34" t="s">
        <v>2558</v>
      </c>
      <c r="K850" s="34" t="s">
        <v>185</v>
      </c>
      <c r="L850" s="34" t="s">
        <v>199</v>
      </c>
      <c r="M850" s="34" t="s">
        <v>51</v>
      </c>
      <c r="N850" s="34" t="s">
        <v>2559</v>
      </c>
      <c r="O850" s="34" t="s">
        <v>2560</v>
      </c>
      <c r="P850" s="34" t="s">
        <v>38</v>
      </c>
      <c r="Q850" s="34" t="s">
        <v>327</v>
      </c>
      <c r="R850" s="34" t="s">
        <v>94</v>
      </c>
      <c r="S850" s="34" t="s">
        <v>131</v>
      </c>
      <c r="T850" s="34" t="s">
        <v>2561</v>
      </c>
      <c r="U850" s="34" t="s">
        <v>2562</v>
      </c>
      <c r="V850" s="34" t="s">
        <v>2563</v>
      </c>
      <c r="W850" s="34" t="s">
        <v>2556</v>
      </c>
    </row>
    <row r="851" s="33" customFormat="1" spans="1:23">
      <c r="A851" s="34" t="s">
        <v>2564</v>
      </c>
      <c r="B851" s="34" t="s">
        <v>2565</v>
      </c>
      <c r="C851" s="34" t="s">
        <v>2566</v>
      </c>
      <c r="D851" s="34" t="s">
        <v>2567</v>
      </c>
      <c r="E851" s="34" t="s">
        <v>2568</v>
      </c>
      <c r="F851" s="34" t="s">
        <v>2569</v>
      </c>
      <c r="G851" s="34" t="s">
        <v>29</v>
      </c>
      <c r="H851" s="34" t="s">
        <v>2570</v>
      </c>
      <c r="I851" s="34" t="s">
        <v>31</v>
      </c>
      <c r="J851" s="34" t="s">
        <v>618</v>
      </c>
      <c r="K851" s="34" t="s">
        <v>185</v>
      </c>
      <c r="L851" s="34" t="s">
        <v>199</v>
      </c>
      <c r="M851" s="34" t="s">
        <v>51</v>
      </c>
      <c r="N851" s="34" t="s">
        <v>2571</v>
      </c>
      <c r="O851" s="34" t="s">
        <v>2572</v>
      </c>
      <c r="P851" s="34" t="s">
        <v>130</v>
      </c>
      <c r="Q851" s="34" t="s">
        <v>327</v>
      </c>
      <c r="R851" s="34" t="s">
        <v>156</v>
      </c>
      <c r="S851" s="34" t="s">
        <v>1546</v>
      </c>
      <c r="T851" s="34" t="s">
        <v>2573</v>
      </c>
      <c r="U851" s="34" t="s">
        <v>2574</v>
      </c>
      <c r="V851" s="34" t="s">
        <v>2575</v>
      </c>
      <c r="W851" s="34" t="s">
        <v>2576</v>
      </c>
    </row>
    <row r="852" s="33" customFormat="1" spans="1:23">
      <c r="A852" s="34" t="s">
        <v>2564</v>
      </c>
      <c r="B852" s="34" t="s">
        <v>2565</v>
      </c>
      <c r="C852" s="34" t="s">
        <v>2566</v>
      </c>
      <c r="D852" s="34" t="s">
        <v>2567</v>
      </c>
      <c r="E852" s="34" t="s">
        <v>2568</v>
      </c>
      <c r="F852" s="34" t="s">
        <v>2569</v>
      </c>
      <c r="G852" s="34" t="s">
        <v>29</v>
      </c>
      <c r="H852" s="34" t="s">
        <v>2577</v>
      </c>
      <c r="I852" s="34" t="s">
        <v>31</v>
      </c>
      <c r="J852" s="34" t="s">
        <v>2578</v>
      </c>
      <c r="K852" s="34" t="s">
        <v>185</v>
      </c>
      <c r="L852" s="34" t="s">
        <v>199</v>
      </c>
      <c r="M852" s="34" t="s">
        <v>51</v>
      </c>
      <c r="N852" s="34" t="s">
        <v>2579</v>
      </c>
      <c r="O852" s="34" t="s">
        <v>2580</v>
      </c>
      <c r="P852" s="34" t="s">
        <v>465</v>
      </c>
      <c r="Q852" s="34" t="s">
        <v>156</v>
      </c>
      <c r="R852" s="34" t="s">
        <v>356</v>
      </c>
      <c r="S852" s="34" t="s">
        <v>1546</v>
      </c>
      <c r="T852" s="34" t="s">
        <v>2573</v>
      </c>
      <c r="U852" s="34" t="s">
        <v>2574</v>
      </c>
      <c r="V852" s="34" t="s">
        <v>2581</v>
      </c>
      <c r="W852" s="34" t="s">
        <v>2576</v>
      </c>
    </row>
    <row r="853" s="33" customFormat="1" spans="1:23">
      <c r="A853" s="34" t="s">
        <v>2564</v>
      </c>
      <c r="B853" s="34" t="s">
        <v>2565</v>
      </c>
      <c r="C853" s="34" t="s">
        <v>2566</v>
      </c>
      <c r="D853" s="34" t="s">
        <v>2567</v>
      </c>
      <c r="E853" s="34" t="s">
        <v>2568</v>
      </c>
      <c r="F853" s="34" t="s">
        <v>2569</v>
      </c>
      <c r="G853" s="34" t="s">
        <v>29</v>
      </c>
      <c r="H853" s="34" t="s">
        <v>2582</v>
      </c>
      <c r="I853" s="34" t="s">
        <v>31</v>
      </c>
      <c r="J853" s="34" t="s">
        <v>2558</v>
      </c>
      <c r="K853" s="34" t="s">
        <v>185</v>
      </c>
      <c r="L853" s="34" t="s">
        <v>199</v>
      </c>
      <c r="M853" s="34" t="s">
        <v>51</v>
      </c>
      <c r="N853" s="34" t="s">
        <v>2583</v>
      </c>
      <c r="O853" s="34" t="s">
        <v>2584</v>
      </c>
      <c r="P853" s="34" t="s">
        <v>465</v>
      </c>
      <c r="Q853" s="34" t="s">
        <v>94</v>
      </c>
      <c r="R853" s="34" t="s">
        <v>38</v>
      </c>
      <c r="S853" s="34" t="s">
        <v>54</v>
      </c>
      <c r="T853" s="34" t="s">
        <v>2585</v>
      </c>
      <c r="U853" s="34" t="s">
        <v>2586</v>
      </c>
      <c r="V853" s="34" t="s">
        <v>2587</v>
      </c>
      <c r="W853" s="34" t="s">
        <v>2576</v>
      </c>
    </row>
    <row r="854" s="33" customFormat="1" spans="1:23">
      <c r="A854" s="34" t="s">
        <v>2588</v>
      </c>
      <c r="B854" s="34" t="s">
        <v>2589</v>
      </c>
      <c r="C854" s="34" t="s">
        <v>2590</v>
      </c>
      <c r="D854" s="34" t="s">
        <v>2591</v>
      </c>
      <c r="E854" s="34" t="s">
        <v>2590</v>
      </c>
      <c r="F854" s="34" t="s">
        <v>2591</v>
      </c>
      <c r="G854" s="34" t="s">
        <v>29</v>
      </c>
      <c r="H854" s="34" t="s">
        <v>2592</v>
      </c>
      <c r="I854" s="34" t="s">
        <v>31</v>
      </c>
      <c r="J854" s="34" t="s">
        <v>2593</v>
      </c>
      <c r="K854" s="34" t="s">
        <v>1473</v>
      </c>
      <c r="L854" s="34" t="s">
        <v>363</v>
      </c>
      <c r="M854" s="34" t="s">
        <v>51</v>
      </c>
      <c r="N854" s="34" t="s">
        <v>2594</v>
      </c>
      <c r="O854" s="34" t="s">
        <v>2595</v>
      </c>
      <c r="P854" s="34">
        <v>2</v>
      </c>
      <c r="Q854" s="34" t="s">
        <v>190</v>
      </c>
      <c r="R854" s="34" t="s">
        <v>38</v>
      </c>
      <c r="S854" s="34" t="s">
        <v>1546</v>
      </c>
      <c r="T854" s="34" t="s">
        <v>2596</v>
      </c>
      <c r="U854" s="34" t="s">
        <v>2597</v>
      </c>
      <c r="V854" s="34" t="s">
        <v>2598</v>
      </c>
      <c r="W854" s="34" t="s">
        <v>2599</v>
      </c>
    </row>
    <row r="855" s="33" customFormat="1" spans="1:23">
      <c r="A855" s="34" t="s">
        <v>2588</v>
      </c>
      <c r="B855" s="34" t="s">
        <v>2589</v>
      </c>
      <c r="C855" s="34" t="s">
        <v>2590</v>
      </c>
      <c r="D855" s="34" t="s">
        <v>2591</v>
      </c>
      <c r="E855" s="34" t="s">
        <v>2590</v>
      </c>
      <c r="F855" s="34" t="s">
        <v>2591</v>
      </c>
      <c r="G855" s="34" t="s">
        <v>29</v>
      </c>
      <c r="H855" s="34" t="s">
        <v>2592</v>
      </c>
      <c r="I855" s="34" t="s">
        <v>31</v>
      </c>
      <c r="J855" s="34" t="s">
        <v>2593</v>
      </c>
      <c r="K855" s="34" t="s">
        <v>1473</v>
      </c>
      <c r="L855" s="34" t="s">
        <v>735</v>
      </c>
      <c r="M855" s="34" t="s">
        <v>51</v>
      </c>
      <c r="N855" s="34" t="s">
        <v>2594</v>
      </c>
      <c r="O855" s="34" t="s">
        <v>2595</v>
      </c>
      <c r="P855" s="34">
        <v>2</v>
      </c>
      <c r="Q855" s="34" t="s">
        <v>190</v>
      </c>
      <c r="R855" s="34" t="s">
        <v>38</v>
      </c>
      <c r="S855" s="34" t="s">
        <v>1546</v>
      </c>
      <c r="T855" s="34" t="s">
        <v>2596</v>
      </c>
      <c r="U855" s="34" t="s">
        <v>2597</v>
      </c>
      <c r="V855" s="34" t="s">
        <v>2598</v>
      </c>
      <c r="W855" s="34" t="s">
        <v>2599</v>
      </c>
    </row>
    <row r="856" s="33" customFormat="1" spans="1:23">
      <c r="A856" s="34" t="s">
        <v>2588</v>
      </c>
      <c r="B856" s="34" t="s">
        <v>2589</v>
      </c>
      <c r="C856" s="34" t="s">
        <v>2590</v>
      </c>
      <c r="D856" s="34" t="s">
        <v>2591</v>
      </c>
      <c r="E856" s="34" t="s">
        <v>2590</v>
      </c>
      <c r="F856" s="34" t="s">
        <v>2591</v>
      </c>
      <c r="G856" s="34" t="s">
        <v>29</v>
      </c>
      <c r="H856" s="34" t="s">
        <v>2592</v>
      </c>
      <c r="I856" s="34" t="s">
        <v>31</v>
      </c>
      <c r="J856" s="34" t="s">
        <v>2593</v>
      </c>
      <c r="K856" s="34" t="s">
        <v>1473</v>
      </c>
      <c r="L856" s="34" t="s">
        <v>554</v>
      </c>
      <c r="M856" s="34" t="s">
        <v>51</v>
      </c>
      <c r="N856" s="34" t="s">
        <v>2594</v>
      </c>
      <c r="O856" s="34" t="s">
        <v>2595</v>
      </c>
      <c r="P856" s="34">
        <v>2</v>
      </c>
      <c r="Q856" s="34" t="s">
        <v>190</v>
      </c>
      <c r="R856" s="34" t="s">
        <v>38</v>
      </c>
      <c r="S856" s="34" t="s">
        <v>1546</v>
      </c>
      <c r="T856" s="34" t="s">
        <v>2596</v>
      </c>
      <c r="U856" s="34" t="s">
        <v>2597</v>
      </c>
      <c r="V856" s="34" t="s">
        <v>2598</v>
      </c>
      <c r="W856" s="34" t="s">
        <v>2599</v>
      </c>
    </row>
    <row r="857" s="33" customFormat="1" spans="1:23">
      <c r="A857" s="34" t="s">
        <v>2588</v>
      </c>
      <c r="B857" s="34" t="s">
        <v>2589</v>
      </c>
      <c r="C857" s="34" t="s">
        <v>2590</v>
      </c>
      <c r="D857" s="34" t="s">
        <v>2591</v>
      </c>
      <c r="E857" s="34" t="s">
        <v>2590</v>
      </c>
      <c r="F857" s="34" t="s">
        <v>2591</v>
      </c>
      <c r="G857" s="34" t="s">
        <v>29</v>
      </c>
      <c r="H857" s="34" t="s">
        <v>2600</v>
      </c>
      <c r="I857" s="34" t="s">
        <v>31</v>
      </c>
      <c r="J857" s="34" t="s">
        <v>2601</v>
      </c>
      <c r="K857" s="34" t="s">
        <v>1473</v>
      </c>
      <c r="L857" s="34" t="s">
        <v>221</v>
      </c>
      <c r="M857" s="34" t="s">
        <v>51</v>
      </c>
      <c r="N857" s="34" t="s">
        <v>1324</v>
      </c>
      <c r="O857" s="34" t="s">
        <v>2602</v>
      </c>
      <c r="P857" s="34">
        <v>2</v>
      </c>
      <c r="Q857" s="34" t="s">
        <v>190</v>
      </c>
      <c r="R857" s="34" t="s">
        <v>191</v>
      </c>
      <c r="S857" s="34" t="s">
        <v>1546</v>
      </c>
      <c r="T857" s="34" t="s">
        <v>2596</v>
      </c>
      <c r="U857" s="34" t="s">
        <v>2597</v>
      </c>
      <c r="V857" s="34" t="s">
        <v>2603</v>
      </c>
      <c r="W857" s="34" t="s">
        <v>2599</v>
      </c>
    </row>
    <row r="858" s="33" customFormat="1" spans="1:23">
      <c r="A858" s="34" t="s">
        <v>2588</v>
      </c>
      <c r="B858" s="34" t="s">
        <v>2589</v>
      </c>
      <c r="C858" s="34" t="s">
        <v>2590</v>
      </c>
      <c r="D858" s="34" t="s">
        <v>2591</v>
      </c>
      <c r="E858" s="34" t="s">
        <v>2590</v>
      </c>
      <c r="F858" s="34" t="s">
        <v>2591</v>
      </c>
      <c r="G858" s="34" t="s">
        <v>29</v>
      </c>
      <c r="H858" s="34" t="s">
        <v>2600</v>
      </c>
      <c r="I858" s="34" t="s">
        <v>31</v>
      </c>
      <c r="J858" s="34" t="s">
        <v>2601</v>
      </c>
      <c r="K858" s="34" t="s">
        <v>1473</v>
      </c>
      <c r="L858" s="34" t="s">
        <v>104</v>
      </c>
      <c r="M858" s="34" t="s">
        <v>51</v>
      </c>
      <c r="N858" s="34" t="s">
        <v>1324</v>
      </c>
      <c r="O858" s="34" t="s">
        <v>2602</v>
      </c>
      <c r="P858" s="34">
        <v>2</v>
      </c>
      <c r="Q858" s="34" t="s">
        <v>190</v>
      </c>
      <c r="R858" s="34" t="s">
        <v>191</v>
      </c>
      <c r="S858" s="34" t="s">
        <v>1546</v>
      </c>
      <c r="T858" s="34" t="s">
        <v>2596</v>
      </c>
      <c r="U858" s="34" t="s">
        <v>2597</v>
      </c>
      <c r="V858" s="34" t="s">
        <v>2603</v>
      </c>
      <c r="W858" s="34" t="s">
        <v>2599</v>
      </c>
    </row>
    <row r="859" s="33" customFormat="1" spans="1:23">
      <c r="A859" s="34" t="s">
        <v>2588</v>
      </c>
      <c r="B859" s="34" t="s">
        <v>2589</v>
      </c>
      <c r="C859" s="34" t="s">
        <v>2590</v>
      </c>
      <c r="D859" s="34" t="s">
        <v>2591</v>
      </c>
      <c r="E859" s="34" t="s">
        <v>2590</v>
      </c>
      <c r="F859" s="34" t="s">
        <v>2591</v>
      </c>
      <c r="G859" s="34" t="s">
        <v>29</v>
      </c>
      <c r="H859" s="34" t="s">
        <v>2600</v>
      </c>
      <c r="I859" s="34" t="s">
        <v>31</v>
      </c>
      <c r="J859" s="34" t="s">
        <v>2601</v>
      </c>
      <c r="K859" s="34" t="s">
        <v>1473</v>
      </c>
      <c r="L859" s="34" t="s">
        <v>107</v>
      </c>
      <c r="M859" s="34" t="s">
        <v>51</v>
      </c>
      <c r="N859" s="34" t="s">
        <v>1324</v>
      </c>
      <c r="O859" s="34" t="s">
        <v>2602</v>
      </c>
      <c r="P859" s="34">
        <v>2</v>
      </c>
      <c r="Q859" s="34" t="s">
        <v>190</v>
      </c>
      <c r="R859" s="34" t="s">
        <v>191</v>
      </c>
      <c r="S859" s="34" t="s">
        <v>1546</v>
      </c>
      <c r="T859" s="34" t="s">
        <v>2596</v>
      </c>
      <c r="U859" s="34" t="s">
        <v>2597</v>
      </c>
      <c r="V859" s="34" t="s">
        <v>2603</v>
      </c>
      <c r="W859" s="34" t="s">
        <v>2599</v>
      </c>
    </row>
    <row r="860" s="33" customFormat="1" spans="1:23">
      <c r="A860" s="34" t="s">
        <v>2588</v>
      </c>
      <c r="B860" s="34" t="s">
        <v>2589</v>
      </c>
      <c r="C860" s="34" t="s">
        <v>2590</v>
      </c>
      <c r="D860" s="34" t="s">
        <v>2591</v>
      </c>
      <c r="E860" s="34" t="s">
        <v>2590</v>
      </c>
      <c r="F860" s="34" t="s">
        <v>2591</v>
      </c>
      <c r="G860" s="34" t="s">
        <v>29</v>
      </c>
      <c r="H860" s="34" t="s">
        <v>2600</v>
      </c>
      <c r="I860" s="34" t="s">
        <v>31</v>
      </c>
      <c r="J860" s="34" t="s">
        <v>2601</v>
      </c>
      <c r="K860" s="34" t="s">
        <v>1473</v>
      </c>
      <c r="L860" s="34" t="s">
        <v>91</v>
      </c>
      <c r="M860" s="34" t="s">
        <v>51</v>
      </c>
      <c r="N860" s="34" t="s">
        <v>1324</v>
      </c>
      <c r="O860" s="34" t="s">
        <v>2602</v>
      </c>
      <c r="P860" s="34">
        <v>2</v>
      </c>
      <c r="Q860" s="34" t="s">
        <v>190</v>
      </c>
      <c r="R860" s="34" t="s">
        <v>191</v>
      </c>
      <c r="S860" s="34" t="s">
        <v>1546</v>
      </c>
      <c r="T860" s="34" t="s">
        <v>2596</v>
      </c>
      <c r="U860" s="34" t="s">
        <v>2597</v>
      </c>
      <c r="V860" s="34" t="s">
        <v>2603</v>
      </c>
      <c r="W860" s="34" t="s">
        <v>2599</v>
      </c>
    </row>
    <row r="861" s="33" customFormat="1" spans="1:23">
      <c r="A861" s="34" t="s">
        <v>2588</v>
      </c>
      <c r="B861" s="34" t="s">
        <v>2589</v>
      </c>
      <c r="C861" s="34" t="s">
        <v>2590</v>
      </c>
      <c r="D861" s="34" t="s">
        <v>2591</v>
      </c>
      <c r="E861" s="34" t="s">
        <v>2590</v>
      </c>
      <c r="F861" s="34" t="s">
        <v>2591</v>
      </c>
      <c r="G861" s="34" t="s">
        <v>29</v>
      </c>
      <c r="H861" s="34" t="s">
        <v>2600</v>
      </c>
      <c r="I861" s="34" t="s">
        <v>31</v>
      </c>
      <c r="J861" s="34" t="s">
        <v>2601</v>
      </c>
      <c r="K861" s="34" t="s">
        <v>1473</v>
      </c>
      <c r="L861" s="34" t="s">
        <v>47</v>
      </c>
      <c r="M861" s="34" t="s">
        <v>51</v>
      </c>
      <c r="N861" s="34" t="s">
        <v>1324</v>
      </c>
      <c r="O861" s="34" t="s">
        <v>2602</v>
      </c>
      <c r="P861" s="34">
        <v>2</v>
      </c>
      <c r="Q861" s="34" t="s">
        <v>190</v>
      </c>
      <c r="R861" s="34" t="s">
        <v>191</v>
      </c>
      <c r="S861" s="34" t="s">
        <v>1546</v>
      </c>
      <c r="T861" s="34" t="s">
        <v>2596</v>
      </c>
      <c r="U861" s="34" t="s">
        <v>2597</v>
      </c>
      <c r="V861" s="34" t="s">
        <v>2603</v>
      </c>
      <c r="W861" s="34" t="s">
        <v>2599</v>
      </c>
    </row>
    <row r="862" s="33" customFormat="1" spans="1:23">
      <c r="A862" s="34" t="s">
        <v>2588</v>
      </c>
      <c r="B862" s="34" t="s">
        <v>2589</v>
      </c>
      <c r="C862" s="34" t="s">
        <v>2590</v>
      </c>
      <c r="D862" s="34" t="s">
        <v>2591</v>
      </c>
      <c r="E862" s="34" t="s">
        <v>2590</v>
      </c>
      <c r="F862" s="34" t="s">
        <v>2591</v>
      </c>
      <c r="G862" s="34" t="s">
        <v>29</v>
      </c>
      <c r="H862" s="34" t="s">
        <v>2600</v>
      </c>
      <c r="I862" s="34" t="s">
        <v>31</v>
      </c>
      <c r="J862" s="34" t="s">
        <v>2601</v>
      </c>
      <c r="K862" s="34" t="s">
        <v>1473</v>
      </c>
      <c r="L862" s="34" t="s">
        <v>55</v>
      </c>
      <c r="M862" s="34" t="s">
        <v>51</v>
      </c>
      <c r="N862" s="34" t="s">
        <v>1324</v>
      </c>
      <c r="O862" s="34" t="s">
        <v>2602</v>
      </c>
      <c r="P862" s="34">
        <v>2</v>
      </c>
      <c r="Q862" s="34" t="s">
        <v>190</v>
      </c>
      <c r="R862" s="34" t="s">
        <v>191</v>
      </c>
      <c r="S862" s="34" t="s">
        <v>1546</v>
      </c>
      <c r="T862" s="34" t="s">
        <v>2596</v>
      </c>
      <c r="U862" s="34" t="s">
        <v>2597</v>
      </c>
      <c r="V862" s="34" t="s">
        <v>2603</v>
      </c>
      <c r="W862" s="34" t="s">
        <v>2599</v>
      </c>
    </row>
    <row r="863" s="33" customFormat="1" spans="1:23">
      <c r="A863" s="34" t="s">
        <v>2588</v>
      </c>
      <c r="B863" s="34" t="s">
        <v>2589</v>
      </c>
      <c r="C863" s="34" t="s">
        <v>2590</v>
      </c>
      <c r="D863" s="34" t="s">
        <v>2591</v>
      </c>
      <c r="E863" s="34" t="s">
        <v>2590</v>
      </c>
      <c r="F863" s="34" t="s">
        <v>2591</v>
      </c>
      <c r="G863" s="34" t="s">
        <v>29</v>
      </c>
      <c r="H863" s="34" t="s">
        <v>2600</v>
      </c>
      <c r="I863" s="34" t="s">
        <v>31</v>
      </c>
      <c r="J863" s="34" t="s">
        <v>2601</v>
      </c>
      <c r="K863" s="34" t="s">
        <v>1473</v>
      </c>
      <c r="L863" s="34" t="s">
        <v>392</v>
      </c>
      <c r="M863" s="34" t="s">
        <v>51</v>
      </c>
      <c r="N863" s="34" t="s">
        <v>1324</v>
      </c>
      <c r="O863" s="34" t="s">
        <v>2602</v>
      </c>
      <c r="P863" s="34">
        <v>2</v>
      </c>
      <c r="Q863" s="34" t="s">
        <v>190</v>
      </c>
      <c r="R863" s="34" t="s">
        <v>191</v>
      </c>
      <c r="S863" s="34" t="s">
        <v>1546</v>
      </c>
      <c r="T863" s="34" t="s">
        <v>2596</v>
      </c>
      <c r="U863" s="34" t="s">
        <v>2597</v>
      </c>
      <c r="V863" s="34" t="s">
        <v>2603</v>
      </c>
      <c r="W863" s="34" t="s">
        <v>2599</v>
      </c>
    </row>
    <row r="864" s="33" customFormat="1" spans="1:23">
      <c r="A864" s="34" t="s">
        <v>2588</v>
      </c>
      <c r="B864" s="34" t="s">
        <v>2589</v>
      </c>
      <c r="C864" s="34" t="s">
        <v>2590</v>
      </c>
      <c r="D864" s="34" t="s">
        <v>2591</v>
      </c>
      <c r="E864" s="34" t="s">
        <v>2590</v>
      </c>
      <c r="F864" s="34" t="s">
        <v>2591</v>
      </c>
      <c r="G864" s="34" t="s">
        <v>29</v>
      </c>
      <c r="H864" s="34" t="s">
        <v>2600</v>
      </c>
      <c r="I864" s="34" t="s">
        <v>31</v>
      </c>
      <c r="J864" s="34" t="s">
        <v>2601</v>
      </c>
      <c r="K864" s="34" t="s">
        <v>1473</v>
      </c>
      <c r="L864" s="34" t="s">
        <v>177</v>
      </c>
      <c r="M864" s="34" t="s">
        <v>51</v>
      </c>
      <c r="N864" s="34" t="s">
        <v>1324</v>
      </c>
      <c r="O864" s="34" t="s">
        <v>2602</v>
      </c>
      <c r="P864" s="34">
        <v>2</v>
      </c>
      <c r="Q864" s="34" t="s">
        <v>190</v>
      </c>
      <c r="R864" s="34" t="s">
        <v>191</v>
      </c>
      <c r="S864" s="34" t="s">
        <v>1546</v>
      </c>
      <c r="T864" s="34" t="s">
        <v>2596</v>
      </c>
      <c r="U864" s="34" t="s">
        <v>2597</v>
      </c>
      <c r="V864" s="34" t="s">
        <v>2603</v>
      </c>
      <c r="W864" s="34" t="s">
        <v>2599</v>
      </c>
    </row>
    <row r="865" s="33" customFormat="1" spans="1:23">
      <c r="A865" s="34" t="s">
        <v>2588</v>
      </c>
      <c r="B865" s="34" t="s">
        <v>2589</v>
      </c>
      <c r="C865" s="34" t="s">
        <v>2590</v>
      </c>
      <c r="D865" s="34" t="s">
        <v>2591</v>
      </c>
      <c r="E865" s="34" t="s">
        <v>2590</v>
      </c>
      <c r="F865" s="34" t="s">
        <v>2591</v>
      </c>
      <c r="G865" s="34" t="s">
        <v>29</v>
      </c>
      <c r="H865" s="34" t="s">
        <v>2604</v>
      </c>
      <c r="I865" s="34" t="s">
        <v>31</v>
      </c>
      <c r="J865" s="34" t="s">
        <v>2605</v>
      </c>
      <c r="K865" s="34" t="s">
        <v>1473</v>
      </c>
      <c r="L865" s="34" t="s">
        <v>55</v>
      </c>
      <c r="M865" s="34" t="s">
        <v>51</v>
      </c>
      <c r="N865" s="34" t="s">
        <v>628</v>
      </c>
      <c r="O865" s="34" t="s">
        <v>2606</v>
      </c>
      <c r="P865" s="34">
        <v>2</v>
      </c>
      <c r="Q865" s="34" t="s">
        <v>190</v>
      </c>
      <c r="R865" s="34" t="s">
        <v>191</v>
      </c>
      <c r="S865" s="34" t="s">
        <v>1546</v>
      </c>
      <c r="T865" s="34" t="s">
        <v>2596</v>
      </c>
      <c r="U865" s="34" t="s">
        <v>2597</v>
      </c>
      <c r="V865" s="34" t="s">
        <v>2607</v>
      </c>
      <c r="W865" s="34" t="s">
        <v>2599</v>
      </c>
    </row>
    <row r="866" s="33" customFormat="1" spans="1:23">
      <c r="A866" s="34" t="s">
        <v>2588</v>
      </c>
      <c r="B866" s="34" t="s">
        <v>2589</v>
      </c>
      <c r="C866" s="34" t="s">
        <v>2590</v>
      </c>
      <c r="D866" s="34" t="s">
        <v>2591</v>
      </c>
      <c r="E866" s="34" t="s">
        <v>2590</v>
      </c>
      <c r="F866" s="34" t="s">
        <v>2591</v>
      </c>
      <c r="G866" s="34" t="s">
        <v>29</v>
      </c>
      <c r="H866" s="34" t="s">
        <v>2604</v>
      </c>
      <c r="I866" s="34" t="s">
        <v>31</v>
      </c>
      <c r="J866" s="34" t="s">
        <v>2605</v>
      </c>
      <c r="K866" s="34" t="s">
        <v>1473</v>
      </c>
      <c r="L866" s="34" t="s">
        <v>914</v>
      </c>
      <c r="M866" s="34" t="s">
        <v>51</v>
      </c>
      <c r="N866" s="34" t="s">
        <v>628</v>
      </c>
      <c r="O866" s="34" t="s">
        <v>2606</v>
      </c>
      <c r="P866" s="34">
        <v>2</v>
      </c>
      <c r="Q866" s="34" t="s">
        <v>190</v>
      </c>
      <c r="R866" s="34" t="s">
        <v>191</v>
      </c>
      <c r="S866" s="34" t="s">
        <v>1546</v>
      </c>
      <c r="T866" s="34" t="s">
        <v>2596</v>
      </c>
      <c r="U866" s="34" t="s">
        <v>2597</v>
      </c>
      <c r="V866" s="34" t="s">
        <v>2607</v>
      </c>
      <c r="W866" s="34" t="s">
        <v>2599</v>
      </c>
    </row>
    <row r="867" s="33" customFormat="1" spans="1:23">
      <c r="A867" s="34" t="s">
        <v>2588</v>
      </c>
      <c r="B867" s="34" t="s">
        <v>2589</v>
      </c>
      <c r="C867" s="34" t="s">
        <v>2590</v>
      </c>
      <c r="D867" s="34" t="s">
        <v>2591</v>
      </c>
      <c r="E867" s="34" t="s">
        <v>2590</v>
      </c>
      <c r="F867" s="34" t="s">
        <v>2591</v>
      </c>
      <c r="G867" s="34" t="s">
        <v>29</v>
      </c>
      <c r="H867" s="34" t="s">
        <v>2604</v>
      </c>
      <c r="I867" s="34" t="s">
        <v>31</v>
      </c>
      <c r="J867" s="34" t="s">
        <v>2605</v>
      </c>
      <c r="K867" s="34" t="s">
        <v>1473</v>
      </c>
      <c r="L867" s="34" t="s">
        <v>168</v>
      </c>
      <c r="M867" s="34" t="s">
        <v>51</v>
      </c>
      <c r="N867" s="34" t="s">
        <v>628</v>
      </c>
      <c r="O867" s="34" t="s">
        <v>2606</v>
      </c>
      <c r="P867" s="34">
        <v>2</v>
      </c>
      <c r="Q867" s="34" t="s">
        <v>190</v>
      </c>
      <c r="R867" s="34" t="s">
        <v>191</v>
      </c>
      <c r="S867" s="34" t="s">
        <v>1546</v>
      </c>
      <c r="T867" s="34" t="s">
        <v>2596</v>
      </c>
      <c r="U867" s="34" t="s">
        <v>2597</v>
      </c>
      <c r="V867" s="34" t="s">
        <v>2607</v>
      </c>
      <c r="W867" s="34" t="s">
        <v>2599</v>
      </c>
    </row>
    <row r="868" s="33" customFormat="1" spans="1:23">
      <c r="A868" s="34" t="s">
        <v>2588</v>
      </c>
      <c r="B868" s="34" t="s">
        <v>2589</v>
      </c>
      <c r="C868" s="34" t="s">
        <v>2590</v>
      </c>
      <c r="D868" s="34" t="s">
        <v>2591</v>
      </c>
      <c r="E868" s="34" t="s">
        <v>2590</v>
      </c>
      <c r="F868" s="34" t="s">
        <v>2591</v>
      </c>
      <c r="G868" s="34" t="s">
        <v>29</v>
      </c>
      <c r="H868" s="34" t="s">
        <v>2604</v>
      </c>
      <c r="I868" s="34" t="s">
        <v>31</v>
      </c>
      <c r="J868" s="34" t="s">
        <v>2605</v>
      </c>
      <c r="K868" s="34" t="s">
        <v>1473</v>
      </c>
      <c r="L868" s="34" t="s">
        <v>402</v>
      </c>
      <c r="M868" s="34" t="s">
        <v>51</v>
      </c>
      <c r="N868" s="34" t="s">
        <v>628</v>
      </c>
      <c r="O868" s="34" t="s">
        <v>2606</v>
      </c>
      <c r="P868" s="34">
        <v>2</v>
      </c>
      <c r="Q868" s="34" t="s">
        <v>190</v>
      </c>
      <c r="R868" s="34" t="s">
        <v>191</v>
      </c>
      <c r="S868" s="34" t="s">
        <v>1546</v>
      </c>
      <c r="T868" s="34" t="s">
        <v>2596</v>
      </c>
      <c r="U868" s="34" t="s">
        <v>2597</v>
      </c>
      <c r="V868" s="34" t="s">
        <v>2607</v>
      </c>
      <c r="W868" s="34" t="s">
        <v>2599</v>
      </c>
    </row>
    <row r="869" s="33" customFormat="1" spans="1:23">
      <c r="A869" s="34" t="s">
        <v>2588</v>
      </c>
      <c r="B869" s="34" t="s">
        <v>2589</v>
      </c>
      <c r="C869" s="34" t="s">
        <v>2590</v>
      </c>
      <c r="D869" s="34" t="s">
        <v>2591</v>
      </c>
      <c r="E869" s="34" t="s">
        <v>2590</v>
      </c>
      <c r="F869" s="34" t="s">
        <v>2591</v>
      </c>
      <c r="G869" s="34" t="s">
        <v>29</v>
      </c>
      <c r="H869" s="34" t="s">
        <v>2604</v>
      </c>
      <c r="I869" s="34" t="s">
        <v>31</v>
      </c>
      <c r="J869" s="34" t="s">
        <v>2605</v>
      </c>
      <c r="K869" s="34" t="s">
        <v>1473</v>
      </c>
      <c r="L869" s="34" t="s">
        <v>177</v>
      </c>
      <c r="M869" s="34" t="s">
        <v>51</v>
      </c>
      <c r="N869" s="34" t="s">
        <v>628</v>
      </c>
      <c r="O869" s="34" t="s">
        <v>2606</v>
      </c>
      <c r="P869" s="34">
        <v>2</v>
      </c>
      <c r="Q869" s="34" t="s">
        <v>190</v>
      </c>
      <c r="R869" s="34" t="s">
        <v>191</v>
      </c>
      <c r="S869" s="34" t="s">
        <v>1546</v>
      </c>
      <c r="T869" s="34" t="s">
        <v>2596</v>
      </c>
      <c r="U869" s="34" t="s">
        <v>2597</v>
      </c>
      <c r="V869" s="34" t="s">
        <v>2607</v>
      </c>
      <c r="W869" s="34" t="s">
        <v>2599</v>
      </c>
    </row>
    <row r="870" s="33" customFormat="1" spans="1:23">
      <c r="A870" s="34" t="s">
        <v>2588</v>
      </c>
      <c r="B870" s="34" t="s">
        <v>2589</v>
      </c>
      <c r="C870" s="34" t="s">
        <v>2590</v>
      </c>
      <c r="D870" s="34" t="s">
        <v>2591</v>
      </c>
      <c r="E870" s="34" t="s">
        <v>2590</v>
      </c>
      <c r="F870" s="34" t="s">
        <v>2591</v>
      </c>
      <c r="G870" s="34" t="s">
        <v>29</v>
      </c>
      <c r="H870" s="34" t="s">
        <v>2604</v>
      </c>
      <c r="I870" s="34" t="s">
        <v>31</v>
      </c>
      <c r="J870" s="34" t="s">
        <v>2605</v>
      </c>
      <c r="K870" s="34" t="s">
        <v>1473</v>
      </c>
      <c r="L870" s="34" t="s">
        <v>2020</v>
      </c>
      <c r="M870" s="34" t="s">
        <v>51</v>
      </c>
      <c r="N870" s="34" t="s">
        <v>628</v>
      </c>
      <c r="O870" s="34" t="s">
        <v>2606</v>
      </c>
      <c r="P870" s="34">
        <v>2</v>
      </c>
      <c r="Q870" s="34" t="s">
        <v>190</v>
      </c>
      <c r="R870" s="34" t="s">
        <v>191</v>
      </c>
      <c r="S870" s="34" t="s">
        <v>1546</v>
      </c>
      <c r="T870" s="34" t="s">
        <v>2596</v>
      </c>
      <c r="U870" s="34" t="s">
        <v>2597</v>
      </c>
      <c r="V870" s="34" t="s">
        <v>2607</v>
      </c>
      <c r="W870" s="34" t="s">
        <v>2599</v>
      </c>
    </row>
    <row r="871" s="33" customFormat="1" spans="1:23">
      <c r="A871" s="34" t="s">
        <v>2588</v>
      </c>
      <c r="B871" s="34" t="s">
        <v>2589</v>
      </c>
      <c r="C871" s="34" t="s">
        <v>2590</v>
      </c>
      <c r="D871" s="34" t="s">
        <v>2591</v>
      </c>
      <c r="E871" s="34" t="s">
        <v>2590</v>
      </c>
      <c r="F871" s="34" t="s">
        <v>2591</v>
      </c>
      <c r="G871" s="34" t="s">
        <v>29</v>
      </c>
      <c r="H871" s="34" t="s">
        <v>2604</v>
      </c>
      <c r="I871" s="34" t="s">
        <v>31</v>
      </c>
      <c r="J871" s="34" t="s">
        <v>2605</v>
      </c>
      <c r="K871" s="34" t="s">
        <v>1473</v>
      </c>
      <c r="L871" s="34" t="s">
        <v>91</v>
      </c>
      <c r="M871" s="34" t="s">
        <v>51</v>
      </c>
      <c r="N871" s="34" t="s">
        <v>628</v>
      </c>
      <c r="O871" s="34" t="s">
        <v>2606</v>
      </c>
      <c r="P871" s="34">
        <v>2</v>
      </c>
      <c r="Q871" s="34" t="s">
        <v>190</v>
      </c>
      <c r="R871" s="34" t="s">
        <v>191</v>
      </c>
      <c r="S871" s="34" t="s">
        <v>1546</v>
      </c>
      <c r="T871" s="34" t="s">
        <v>2596</v>
      </c>
      <c r="U871" s="34" t="s">
        <v>2597</v>
      </c>
      <c r="V871" s="34" t="s">
        <v>2607</v>
      </c>
      <c r="W871" s="34" t="s">
        <v>2599</v>
      </c>
    </row>
    <row r="872" s="33" customFormat="1" spans="1:23">
      <c r="A872" s="34" t="s">
        <v>2608</v>
      </c>
      <c r="B872" s="34" t="s">
        <v>2609</v>
      </c>
      <c r="C872" s="34" t="s">
        <v>2610</v>
      </c>
      <c r="D872" s="34" t="s">
        <v>2611</v>
      </c>
      <c r="E872" s="34" t="s">
        <v>2612</v>
      </c>
      <c r="F872" s="34" t="s">
        <v>2613</v>
      </c>
      <c r="G872" s="34" t="s">
        <v>29</v>
      </c>
      <c r="H872" s="34" t="s">
        <v>2614</v>
      </c>
      <c r="I872" s="34" t="s">
        <v>31</v>
      </c>
      <c r="J872" s="34" t="s">
        <v>62</v>
      </c>
      <c r="K872" s="34" t="s">
        <v>185</v>
      </c>
      <c r="L872" s="34" t="s">
        <v>199</v>
      </c>
      <c r="M872" s="34" t="s">
        <v>51</v>
      </c>
      <c r="N872" s="34" t="s">
        <v>383</v>
      </c>
      <c r="O872" s="34" t="s">
        <v>2614</v>
      </c>
      <c r="P872" s="34" t="s">
        <v>109</v>
      </c>
      <c r="Q872" s="34" t="s">
        <v>190</v>
      </c>
      <c r="R872" s="34" t="s">
        <v>156</v>
      </c>
      <c r="S872" s="34" t="s">
        <v>215</v>
      </c>
      <c r="T872" s="34" t="s">
        <v>54</v>
      </c>
      <c r="U872" s="34" t="s">
        <v>383</v>
      </c>
      <c r="V872" s="34" t="s">
        <v>54</v>
      </c>
      <c r="W872" s="34" t="s">
        <v>2615</v>
      </c>
    </row>
    <row r="873" s="33" customFormat="1" spans="1:23">
      <c r="A873" s="34" t="s">
        <v>2616</v>
      </c>
      <c r="B873" s="34" t="s">
        <v>2617</v>
      </c>
      <c r="C873" s="34" t="s">
        <v>2618</v>
      </c>
      <c r="D873" s="34" t="s">
        <v>2619</v>
      </c>
      <c r="E873" s="34" t="s">
        <v>2620</v>
      </c>
      <c r="F873" s="34" t="s">
        <v>2619</v>
      </c>
      <c r="G873" s="34" t="s">
        <v>29</v>
      </c>
      <c r="H873" s="34" t="s">
        <v>2139</v>
      </c>
      <c r="I873" s="34" t="s">
        <v>31</v>
      </c>
      <c r="J873" s="34" t="s">
        <v>415</v>
      </c>
      <c r="K873" s="34" t="s">
        <v>185</v>
      </c>
      <c r="L873" s="34" t="s">
        <v>199</v>
      </c>
      <c r="M873" s="34" t="s">
        <v>51</v>
      </c>
      <c r="N873" s="34" t="s">
        <v>2621</v>
      </c>
      <c r="O873" s="34" t="s">
        <v>2622</v>
      </c>
      <c r="P873" s="34" t="s">
        <v>465</v>
      </c>
      <c r="Q873" s="34" t="s">
        <v>156</v>
      </c>
      <c r="R873" s="34" t="s">
        <v>38</v>
      </c>
      <c r="S873" s="34" t="s">
        <v>1546</v>
      </c>
      <c r="T873" s="34" t="s">
        <v>2623</v>
      </c>
      <c r="U873" s="34" t="s">
        <v>2624</v>
      </c>
      <c r="V873" s="34" t="s">
        <v>54</v>
      </c>
      <c r="W873" s="34" t="s">
        <v>2625</v>
      </c>
    </row>
    <row r="874" s="33" customFormat="1" spans="1:23">
      <c r="A874" s="34" t="s">
        <v>2626</v>
      </c>
      <c r="B874" s="34" t="s">
        <v>2627</v>
      </c>
      <c r="C874" s="34" t="s">
        <v>2628</v>
      </c>
      <c r="D874" s="34" t="s">
        <v>2629</v>
      </c>
      <c r="E874" s="34" t="s">
        <v>2630</v>
      </c>
      <c r="F874" s="34" t="s">
        <v>2631</v>
      </c>
      <c r="G874" s="34" t="s">
        <v>29</v>
      </c>
      <c r="H874" s="34" t="s">
        <v>2632</v>
      </c>
      <c r="I874" s="34" t="s">
        <v>31</v>
      </c>
      <c r="J874" s="34" t="s">
        <v>703</v>
      </c>
      <c r="K874" s="34" t="s">
        <v>90</v>
      </c>
      <c r="L874" s="34" t="s">
        <v>199</v>
      </c>
      <c r="M874" s="34" t="s">
        <v>51</v>
      </c>
      <c r="N874" s="34" t="s">
        <v>2633</v>
      </c>
      <c r="O874" s="34" t="s">
        <v>2634</v>
      </c>
      <c r="P874" s="34" t="s">
        <v>465</v>
      </c>
      <c r="Q874" s="34" t="s">
        <v>356</v>
      </c>
      <c r="R874" s="34" t="s">
        <v>38</v>
      </c>
      <c r="S874" s="34" t="s">
        <v>54</v>
      </c>
      <c r="T874" s="34" t="s">
        <v>54</v>
      </c>
      <c r="U874" s="34" t="s">
        <v>2635</v>
      </c>
      <c r="V874" s="34" t="s">
        <v>54</v>
      </c>
      <c r="W874" s="34" t="s">
        <v>2636</v>
      </c>
    </row>
    <row r="875" s="33" customFormat="1" spans="1:23">
      <c r="A875" s="34" t="s">
        <v>2626</v>
      </c>
      <c r="B875" s="34" t="s">
        <v>2627</v>
      </c>
      <c r="C875" s="34" t="s">
        <v>2628</v>
      </c>
      <c r="D875" s="34" t="s">
        <v>2629</v>
      </c>
      <c r="E875" s="34" t="s">
        <v>2630</v>
      </c>
      <c r="F875" s="34" t="s">
        <v>2631</v>
      </c>
      <c r="G875" s="34" t="s">
        <v>29</v>
      </c>
      <c r="H875" s="34" t="s">
        <v>2637</v>
      </c>
      <c r="I875" s="34" t="s">
        <v>31</v>
      </c>
      <c r="J875" s="34" t="s">
        <v>242</v>
      </c>
      <c r="K875" s="34" t="s">
        <v>90</v>
      </c>
      <c r="L875" s="34" t="s">
        <v>199</v>
      </c>
      <c r="M875" s="34" t="s">
        <v>51</v>
      </c>
      <c r="N875" s="34" t="s">
        <v>2638</v>
      </c>
      <c r="O875" s="34" t="s">
        <v>2639</v>
      </c>
      <c r="P875" s="34" t="s">
        <v>465</v>
      </c>
      <c r="Q875" s="34" t="s">
        <v>356</v>
      </c>
      <c r="R875" s="34" t="s">
        <v>38</v>
      </c>
      <c r="S875" s="34" t="s">
        <v>54</v>
      </c>
      <c r="T875" s="34" t="s">
        <v>2640</v>
      </c>
      <c r="U875" s="34" t="s">
        <v>2641</v>
      </c>
      <c r="V875" s="34" t="s">
        <v>54</v>
      </c>
      <c r="W875" s="34" t="s">
        <v>2636</v>
      </c>
    </row>
    <row r="876" s="33" customFormat="1" spans="1:23">
      <c r="A876" s="34" t="s">
        <v>2642</v>
      </c>
      <c r="B876" s="34" t="s">
        <v>2643</v>
      </c>
      <c r="C876" s="34" t="s">
        <v>2644</v>
      </c>
      <c r="D876" s="34" t="s">
        <v>2645</v>
      </c>
      <c r="E876" s="34" t="s">
        <v>2644</v>
      </c>
      <c r="F876" s="34" t="s">
        <v>2645</v>
      </c>
      <c r="G876" s="34" t="s">
        <v>29</v>
      </c>
      <c r="H876" s="34" t="s">
        <v>2646</v>
      </c>
      <c r="I876" s="34" t="s">
        <v>31</v>
      </c>
      <c r="J876" s="34" t="s">
        <v>62</v>
      </c>
      <c r="K876" s="34" t="s">
        <v>185</v>
      </c>
      <c r="L876" s="34" t="s">
        <v>199</v>
      </c>
      <c r="M876" s="34" t="s">
        <v>51</v>
      </c>
      <c r="N876" s="34" t="s">
        <v>2647</v>
      </c>
      <c r="O876" s="34" t="s">
        <v>2648</v>
      </c>
      <c r="P876" s="34" t="s">
        <v>130</v>
      </c>
      <c r="Q876" s="34" t="s">
        <v>327</v>
      </c>
      <c r="R876" s="34" t="s">
        <v>38</v>
      </c>
      <c r="S876" s="34" t="s">
        <v>131</v>
      </c>
      <c r="T876" s="34" t="s">
        <v>2649</v>
      </c>
      <c r="U876" s="34" t="s">
        <v>2650</v>
      </c>
      <c r="V876" s="34" t="s">
        <v>54</v>
      </c>
      <c r="W876" s="34" t="s">
        <v>2651</v>
      </c>
    </row>
    <row r="877" s="33" customFormat="1" spans="1:23">
      <c r="A877" s="34" t="s">
        <v>2652</v>
      </c>
      <c r="B877" s="34" t="s">
        <v>2653</v>
      </c>
      <c r="C877" s="34" t="s">
        <v>2654</v>
      </c>
      <c r="D877" s="34" t="s">
        <v>2655</v>
      </c>
      <c r="E877" s="34" t="s">
        <v>2656</v>
      </c>
      <c r="F877" s="34" t="s">
        <v>2657</v>
      </c>
      <c r="G877" s="34" t="s">
        <v>29</v>
      </c>
      <c r="H877" s="34" t="s">
        <v>1289</v>
      </c>
      <c r="I877" s="34" t="s">
        <v>31</v>
      </c>
      <c r="J877" s="34" t="s">
        <v>1891</v>
      </c>
      <c r="K877" s="34" t="s">
        <v>2658</v>
      </c>
      <c r="L877" s="34" t="s">
        <v>199</v>
      </c>
      <c r="M877" s="34" t="s">
        <v>51</v>
      </c>
      <c r="N877" s="34" t="s">
        <v>2659</v>
      </c>
      <c r="O877" s="34" t="s">
        <v>2660</v>
      </c>
      <c r="P877" s="34" t="s">
        <v>465</v>
      </c>
      <c r="Q877" s="34" t="s">
        <v>156</v>
      </c>
      <c r="R877" s="34" t="s">
        <v>130</v>
      </c>
      <c r="S877" s="34" t="s">
        <v>215</v>
      </c>
      <c r="T877" s="34" t="s">
        <v>366</v>
      </c>
      <c r="U877" s="34" t="s">
        <v>2661</v>
      </c>
      <c r="V877" s="34" t="s">
        <v>2662</v>
      </c>
      <c r="W877" s="34" t="s">
        <v>2663</v>
      </c>
    </row>
    <row r="878" s="33" customFormat="1" spans="1:23">
      <c r="A878" s="34" t="s">
        <v>2664</v>
      </c>
      <c r="B878" s="34" t="s">
        <v>2665</v>
      </c>
      <c r="C878" s="34" t="s">
        <v>2666</v>
      </c>
      <c r="D878" s="34" t="s">
        <v>2667</v>
      </c>
      <c r="E878" s="34" t="s">
        <v>2668</v>
      </c>
      <c r="F878" s="34" t="s">
        <v>2669</v>
      </c>
      <c r="G878" s="34" t="s">
        <v>29</v>
      </c>
      <c r="H878" s="34" t="s">
        <v>2670</v>
      </c>
      <c r="I878" s="34" t="s">
        <v>31</v>
      </c>
      <c r="J878" s="34" t="s">
        <v>2671</v>
      </c>
      <c r="K878" s="34" t="s">
        <v>185</v>
      </c>
      <c r="L878" s="34" t="s">
        <v>199</v>
      </c>
      <c r="M878" s="34" t="s">
        <v>51</v>
      </c>
      <c r="N878" s="34" t="s">
        <v>2672</v>
      </c>
      <c r="O878" s="34" t="s">
        <v>2673</v>
      </c>
      <c r="P878" s="34" t="s">
        <v>156</v>
      </c>
      <c r="Q878" s="34" t="s">
        <v>94</v>
      </c>
      <c r="R878" s="34" t="s">
        <v>356</v>
      </c>
      <c r="S878" s="34" t="s">
        <v>1546</v>
      </c>
      <c r="T878" s="34" t="s">
        <v>2674</v>
      </c>
      <c r="U878" s="34" t="s">
        <v>2675</v>
      </c>
      <c r="V878" s="34" t="s">
        <v>2676</v>
      </c>
      <c r="W878" s="34" t="s">
        <v>2677</v>
      </c>
    </row>
    <row r="879" s="33" customFormat="1" spans="1:23">
      <c r="A879" s="34" t="s">
        <v>2678</v>
      </c>
      <c r="B879" s="34" t="s">
        <v>2679</v>
      </c>
      <c r="C879" s="34" t="s">
        <v>2680</v>
      </c>
      <c r="D879" s="34" t="s">
        <v>2681</v>
      </c>
      <c r="E879" s="34" t="s">
        <v>2680</v>
      </c>
      <c r="F879" s="34" t="s">
        <v>2681</v>
      </c>
      <c r="G879" s="34" t="s">
        <v>29</v>
      </c>
      <c r="H879" s="34" t="s">
        <v>2682</v>
      </c>
      <c r="I879" s="34" t="s">
        <v>31</v>
      </c>
      <c r="J879" s="34" t="s">
        <v>2683</v>
      </c>
      <c r="K879" s="34" t="s">
        <v>2684</v>
      </c>
      <c r="L879" s="34" t="s">
        <v>199</v>
      </c>
      <c r="M879" s="34" t="s">
        <v>51</v>
      </c>
      <c r="N879" s="34" t="s">
        <v>2685</v>
      </c>
      <c r="O879" s="34" t="s">
        <v>2686</v>
      </c>
      <c r="P879" s="34" t="s">
        <v>130</v>
      </c>
      <c r="Q879" s="34" t="s">
        <v>94</v>
      </c>
      <c r="R879" s="34" t="s">
        <v>38</v>
      </c>
      <c r="S879" s="34" t="s">
        <v>131</v>
      </c>
      <c r="T879" s="34" t="s">
        <v>2687</v>
      </c>
      <c r="U879" s="34" t="s">
        <v>2688</v>
      </c>
      <c r="V879" s="34" t="s">
        <v>2689</v>
      </c>
      <c r="W879" s="34" t="s">
        <v>2690</v>
      </c>
    </row>
    <row r="880" s="33" customFormat="1" spans="1:23">
      <c r="A880" s="34" t="s">
        <v>2678</v>
      </c>
      <c r="B880" s="34" t="s">
        <v>2679</v>
      </c>
      <c r="C880" s="34" t="s">
        <v>2680</v>
      </c>
      <c r="D880" s="34" t="s">
        <v>2681</v>
      </c>
      <c r="E880" s="34" t="s">
        <v>2680</v>
      </c>
      <c r="F880" s="34" t="s">
        <v>2681</v>
      </c>
      <c r="G880" s="34" t="s">
        <v>29</v>
      </c>
      <c r="H880" s="34" t="s">
        <v>854</v>
      </c>
      <c r="I880" s="34" t="s">
        <v>31</v>
      </c>
      <c r="J880" s="34" t="s">
        <v>2683</v>
      </c>
      <c r="K880" s="34" t="s">
        <v>2691</v>
      </c>
      <c r="L880" s="34" t="s">
        <v>409</v>
      </c>
      <c r="M880" s="34" t="s">
        <v>51</v>
      </c>
      <c r="N880" s="34" t="s">
        <v>2692</v>
      </c>
      <c r="O880" s="34" t="s">
        <v>2693</v>
      </c>
      <c r="P880" s="34">
        <v>10</v>
      </c>
      <c r="Q880" s="34" t="s">
        <v>94</v>
      </c>
      <c r="R880" s="34" t="s">
        <v>130</v>
      </c>
      <c r="S880" s="34" t="s">
        <v>131</v>
      </c>
      <c r="T880" s="34" t="s">
        <v>2694</v>
      </c>
      <c r="U880" s="34" t="s">
        <v>2695</v>
      </c>
      <c r="V880" s="34" t="s">
        <v>2696</v>
      </c>
      <c r="W880" s="34" t="s">
        <v>2697</v>
      </c>
    </row>
    <row r="881" s="33" customFormat="1" spans="1:23">
      <c r="A881" s="34" t="s">
        <v>2678</v>
      </c>
      <c r="B881" s="34" t="s">
        <v>2679</v>
      </c>
      <c r="C881" s="34" t="s">
        <v>2680</v>
      </c>
      <c r="D881" s="34" t="s">
        <v>2681</v>
      </c>
      <c r="E881" s="34" t="s">
        <v>2680</v>
      </c>
      <c r="F881" s="34" t="s">
        <v>2681</v>
      </c>
      <c r="G881" s="34" t="s">
        <v>29</v>
      </c>
      <c r="H881" s="34" t="s">
        <v>854</v>
      </c>
      <c r="I881" s="34" t="s">
        <v>31</v>
      </c>
      <c r="J881" s="34" t="s">
        <v>2683</v>
      </c>
      <c r="K881" s="34" t="s">
        <v>2691</v>
      </c>
      <c r="L881" s="34" t="s">
        <v>2020</v>
      </c>
      <c r="M881" s="34" t="s">
        <v>51</v>
      </c>
      <c r="N881" s="34" t="s">
        <v>2692</v>
      </c>
      <c r="O881" s="34" t="s">
        <v>2693</v>
      </c>
      <c r="P881" s="34">
        <v>10</v>
      </c>
      <c r="Q881" s="34" t="s">
        <v>94</v>
      </c>
      <c r="R881" s="34" t="s">
        <v>130</v>
      </c>
      <c r="S881" s="34" t="s">
        <v>131</v>
      </c>
      <c r="T881" s="34" t="s">
        <v>2694</v>
      </c>
      <c r="U881" s="34" t="s">
        <v>2695</v>
      </c>
      <c r="V881" s="34" t="s">
        <v>2696</v>
      </c>
      <c r="W881" s="34" t="s">
        <v>2697</v>
      </c>
    </row>
    <row r="882" s="33" customFormat="1" spans="1:23">
      <c r="A882" s="34" t="s">
        <v>2678</v>
      </c>
      <c r="B882" s="34" t="s">
        <v>2679</v>
      </c>
      <c r="C882" s="34" t="s">
        <v>2680</v>
      </c>
      <c r="D882" s="34" t="s">
        <v>2681</v>
      </c>
      <c r="E882" s="34" t="s">
        <v>2680</v>
      </c>
      <c r="F882" s="34" t="s">
        <v>2681</v>
      </c>
      <c r="G882" s="34" t="s">
        <v>29</v>
      </c>
      <c r="H882" s="34" t="s">
        <v>854</v>
      </c>
      <c r="I882" s="34" t="s">
        <v>31</v>
      </c>
      <c r="J882" s="34" t="s">
        <v>2683</v>
      </c>
      <c r="K882" s="34" t="s">
        <v>2691</v>
      </c>
      <c r="L882" s="34" t="s">
        <v>735</v>
      </c>
      <c r="M882" s="34" t="s">
        <v>51</v>
      </c>
      <c r="N882" s="34" t="s">
        <v>2692</v>
      </c>
      <c r="O882" s="34" t="s">
        <v>2693</v>
      </c>
      <c r="P882" s="34">
        <v>10</v>
      </c>
      <c r="Q882" s="34" t="s">
        <v>94</v>
      </c>
      <c r="R882" s="34" t="s">
        <v>130</v>
      </c>
      <c r="S882" s="34" t="s">
        <v>131</v>
      </c>
      <c r="T882" s="34" t="s">
        <v>2694</v>
      </c>
      <c r="U882" s="34" t="s">
        <v>2695</v>
      </c>
      <c r="V882" s="34" t="s">
        <v>2696</v>
      </c>
      <c r="W882" s="34" t="s">
        <v>2697</v>
      </c>
    </row>
    <row r="883" s="33" customFormat="1" spans="1:23">
      <c r="A883" s="34" t="s">
        <v>2678</v>
      </c>
      <c r="B883" s="34" t="s">
        <v>2679</v>
      </c>
      <c r="C883" s="34" t="s">
        <v>2680</v>
      </c>
      <c r="D883" s="34" t="s">
        <v>2681</v>
      </c>
      <c r="E883" s="34" t="s">
        <v>2680</v>
      </c>
      <c r="F883" s="34" t="s">
        <v>2681</v>
      </c>
      <c r="G883" s="34" t="s">
        <v>29</v>
      </c>
      <c r="H883" s="34" t="s">
        <v>854</v>
      </c>
      <c r="I883" s="34" t="s">
        <v>31</v>
      </c>
      <c r="J883" s="34" t="s">
        <v>2683</v>
      </c>
      <c r="K883" s="34" t="s">
        <v>2691</v>
      </c>
      <c r="L883" s="34" t="s">
        <v>2021</v>
      </c>
      <c r="M883" s="34" t="s">
        <v>51</v>
      </c>
      <c r="N883" s="34" t="s">
        <v>2692</v>
      </c>
      <c r="O883" s="34" t="s">
        <v>2693</v>
      </c>
      <c r="P883" s="34">
        <v>10</v>
      </c>
      <c r="Q883" s="34" t="s">
        <v>94</v>
      </c>
      <c r="R883" s="34" t="s">
        <v>130</v>
      </c>
      <c r="S883" s="34" t="s">
        <v>131</v>
      </c>
      <c r="T883" s="34" t="s">
        <v>2694</v>
      </c>
      <c r="U883" s="34" t="s">
        <v>2695</v>
      </c>
      <c r="V883" s="34" t="s">
        <v>2696</v>
      </c>
      <c r="W883" s="34" t="s">
        <v>2697</v>
      </c>
    </row>
    <row r="884" s="33" customFormat="1" spans="1:23">
      <c r="A884" s="34" t="s">
        <v>2678</v>
      </c>
      <c r="B884" s="34" t="s">
        <v>2679</v>
      </c>
      <c r="C884" s="34" t="s">
        <v>2680</v>
      </c>
      <c r="D884" s="34" t="s">
        <v>2681</v>
      </c>
      <c r="E884" s="34" t="s">
        <v>2680</v>
      </c>
      <c r="F884" s="34" t="s">
        <v>2681</v>
      </c>
      <c r="G884" s="34" t="s">
        <v>29</v>
      </c>
      <c r="H884" s="34" t="s">
        <v>854</v>
      </c>
      <c r="I884" s="34" t="s">
        <v>31</v>
      </c>
      <c r="J884" s="34" t="s">
        <v>2683</v>
      </c>
      <c r="K884" s="34" t="s">
        <v>2691</v>
      </c>
      <c r="L884" s="34" t="s">
        <v>407</v>
      </c>
      <c r="M884" s="34" t="s">
        <v>51</v>
      </c>
      <c r="N884" s="34" t="s">
        <v>2692</v>
      </c>
      <c r="O884" s="34" t="s">
        <v>2693</v>
      </c>
      <c r="P884" s="34">
        <v>10</v>
      </c>
      <c r="Q884" s="34" t="s">
        <v>94</v>
      </c>
      <c r="R884" s="34" t="s">
        <v>130</v>
      </c>
      <c r="S884" s="34" t="s">
        <v>131</v>
      </c>
      <c r="T884" s="34" t="s">
        <v>2694</v>
      </c>
      <c r="U884" s="34" t="s">
        <v>2695</v>
      </c>
      <c r="V884" s="34" t="s">
        <v>2696</v>
      </c>
      <c r="W884" s="34" t="s">
        <v>2697</v>
      </c>
    </row>
    <row r="885" s="33" customFormat="1" spans="1:23">
      <c r="A885" s="34" t="s">
        <v>2678</v>
      </c>
      <c r="B885" s="34" t="s">
        <v>2679</v>
      </c>
      <c r="C885" s="34" t="s">
        <v>2680</v>
      </c>
      <c r="D885" s="34" t="s">
        <v>2681</v>
      </c>
      <c r="E885" s="34" t="s">
        <v>2680</v>
      </c>
      <c r="F885" s="34" t="s">
        <v>2681</v>
      </c>
      <c r="G885" s="34" t="s">
        <v>29</v>
      </c>
      <c r="H885" s="34" t="s">
        <v>854</v>
      </c>
      <c r="I885" s="34" t="s">
        <v>31</v>
      </c>
      <c r="J885" s="34" t="s">
        <v>2683</v>
      </c>
      <c r="K885" s="34" t="s">
        <v>2691</v>
      </c>
      <c r="L885" s="34" t="s">
        <v>408</v>
      </c>
      <c r="M885" s="34" t="s">
        <v>51</v>
      </c>
      <c r="N885" s="34" t="s">
        <v>2692</v>
      </c>
      <c r="O885" s="34" t="s">
        <v>2693</v>
      </c>
      <c r="P885" s="34">
        <v>10</v>
      </c>
      <c r="Q885" s="34" t="s">
        <v>94</v>
      </c>
      <c r="R885" s="34" t="s">
        <v>130</v>
      </c>
      <c r="S885" s="34" t="s">
        <v>131</v>
      </c>
      <c r="T885" s="34" t="s">
        <v>2694</v>
      </c>
      <c r="U885" s="34" t="s">
        <v>2695</v>
      </c>
      <c r="V885" s="34" t="s">
        <v>2696</v>
      </c>
      <c r="W885" s="34" t="s">
        <v>2697</v>
      </c>
    </row>
    <row r="886" s="33" customFormat="1" spans="1:23">
      <c r="A886" s="34" t="s">
        <v>2698</v>
      </c>
      <c r="B886" s="34" t="s">
        <v>2699</v>
      </c>
      <c r="C886" s="34" t="s">
        <v>2700</v>
      </c>
      <c r="D886" s="34" t="s">
        <v>2701</v>
      </c>
      <c r="E886" s="34" t="s">
        <v>2702</v>
      </c>
      <c r="F886" s="34" t="s">
        <v>2701</v>
      </c>
      <c r="G886" s="34" t="s">
        <v>29</v>
      </c>
      <c r="H886" s="34" t="s">
        <v>2703</v>
      </c>
      <c r="I886" s="34" t="s">
        <v>31</v>
      </c>
      <c r="J886" s="34" t="s">
        <v>2550</v>
      </c>
      <c r="K886" s="34" t="s">
        <v>185</v>
      </c>
      <c r="L886" s="34" t="s">
        <v>199</v>
      </c>
      <c r="M886" s="34" t="s">
        <v>1503</v>
      </c>
      <c r="N886" s="34" t="s">
        <v>2704</v>
      </c>
      <c r="O886" s="34" t="s">
        <v>2705</v>
      </c>
      <c r="P886" s="34" t="s">
        <v>156</v>
      </c>
      <c r="Q886" s="34" t="s">
        <v>327</v>
      </c>
      <c r="R886" s="34" t="s">
        <v>38</v>
      </c>
      <c r="S886" s="34" t="s">
        <v>1546</v>
      </c>
      <c r="T886" s="34" t="s">
        <v>2706</v>
      </c>
      <c r="U886" s="34" t="s">
        <v>2707</v>
      </c>
      <c r="V886" s="34" t="s">
        <v>54</v>
      </c>
      <c r="W886" s="34" t="s">
        <v>2708</v>
      </c>
    </row>
    <row r="887" s="33" customFormat="1" spans="1:23">
      <c r="A887" s="34" t="s">
        <v>2698</v>
      </c>
      <c r="B887" s="34" t="s">
        <v>2699</v>
      </c>
      <c r="C887" s="34" t="s">
        <v>2700</v>
      </c>
      <c r="D887" s="34" t="s">
        <v>2701</v>
      </c>
      <c r="E887" s="34" t="s">
        <v>2702</v>
      </c>
      <c r="F887" s="34" t="s">
        <v>2701</v>
      </c>
      <c r="G887" s="34" t="s">
        <v>29</v>
      </c>
      <c r="H887" s="34" t="s">
        <v>2538</v>
      </c>
      <c r="I887" s="34" t="s">
        <v>31</v>
      </c>
      <c r="J887" s="34" t="s">
        <v>2709</v>
      </c>
      <c r="K887" s="34" t="s">
        <v>185</v>
      </c>
      <c r="L887" s="34" t="s">
        <v>199</v>
      </c>
      <c r="M887" s="34" t="s">
        <v>1503</v>
      </c>
      <c r="N887" s="34" t="s">
        <v>2710</v>
      </c>
      <c r="O887" s="34" t="s">
        <v>2711</v>
      </c>
      <c r="P887" s="34" t="s">
        <v>156</v>
      </c>
      <c r="Q887" s="34" t="s">
        <v>327</v>
      </c>
      <c r="R887" s="34" t="s">
        <v>38</v>
      </c>
      <c r="S887" s="34" t="s">
        <v>1546</v>
      </c>
      <c r="T887" s="34" t="s">
        <v>2712</v>
      </c>
      <c r="U887" s="34" t="s">
        <v>2713</v>
      </c>
      <c r="V887" s="34" t="s">
        <v>54</v>
      </c>
      <c r="W887" s="34" t="s">
        <v>2708</v>
      </c>
    </row>
    <row r="888" s="33" customFormat="1" spans="1:23">
      <c r="A888" s="34" t="s">
        <v>2714</v>
      </c>
      <c r="B888" s="34" t="s">
        <v>2715</v>
      </c>
      <c r="C888" s="34" t="s">
        <v>2716</v>
      </c>
      <c r="D888" s="34" t="s">
        <v>2717</v>
      </c>
      <c r="E888" s="34" t="s">
        <v>2716</v>
      </c>
      <c r="F888" s="34" t="s">
        <v>2717</v>
      </c>
      <c r="G888" s="34" t="s">
        <v>29</v>
      </c>
      <c r="H888" s="34" t="s">
        <v>2718</v>
      </c>
      <c r="I888" s="34" t="s">
        <v>31</v>
      </c>
      <c r="J888" s="34" t="s">
        <v>62</v>
      </c>
      <c r="K888" s="34" t="s">
        <v>2333</v>
      </c>
      <c r="L888" s="34" t="s">
        <v>199</v>
      </c>
      <c r="M888" s="34" t="s">
        <v>51</v>
      </c>
      <c r="N888" s="34" t="s">
        <v>2719</v>
      </c>
      <c r="O888" s="34" t="s">
        <v>2720</v>
      </c>
      <c r="P888" s="34" t="s">
        <v>232</v>
      </c>
      <c r="Q888" s="34" t="s">
        <v>94</v>
      </c>
      <c r="R888" s="34" t="s">
        <v>130</v>
      </c>
      <c r="S888" s="34" t="s">
        <v>131</v>
      </c>
      <c r="T888" s="34" t="s">
        <v>54</v>
      </c>
      <c r="U888" s="34" t="s">
        <v>2721</v>
      </c>
      <c r="V888" s="34" t="s">
        <v>2722</v>
      </c>
      <c r="W888" s="34" t="s">
        <v>2723</v>
      </c>
    </row>
    <row r="889" s="33" customFormat="1" spans="1:23">
      <c r="A889" s="34" t="s">
        <v>2714</v>
      </c>
      <c r="B889" s="34" t="s">
        <v>2715</v>
      </c>
      <c r="C889" s="34" t="s">
        <v>2716</v>
      </c>
      <c r="D889" s="34" t="s">
        <v>2717</v>
      </c>
      <c r="E889" s="34" t="s">
        <v>2716</v>
      </c>
      <c r="F889" s="34" t="s">
        <v>2717</v>
      </c>
      <c r="G889" s="34" t="s">
        <v>29</v>
      </c>
      <c r="H889" s="34" t="s">
        <v>2724</v>
      </c>
      <c r="I889" s="34" t="s">
        <v>31</v>
      </c>
      <c r="J889" s="34" t="s">
        <v>2725</v>
      </c>
      <c r="K889" s="34" t="s">
        <v>2333</v>
      </c>
      <c r="L889" s="34" t="s">
        <v>199</v>
      </c>
      <c r="M889" s="34" t="s">
        <v>51</v>
      </c>
      <c r="N889" s="34" t="s">
        <v>2726</v>
      </c>
      <c r="O889" s="34" t="s">
        <v>2727</v>
      </c>
      <c r="P889" s="34" t="s">
        <v>465</v>
      </c>
      <c r="Q889" s="34" t="s">
        <v>156</v>
      </c>
      <c r="R889" s="34" t="s">
        <v>38</v>
      </c>
      <c r="S889" s="34" t="s">
        <v>131</v>
      </c>
      <c r="T889" s="34" t="s">
        <v>54</v>
      </c>
      <c r="U889" s="34" t="s">
        <v>2721</v>
      </c>
      <c r="V889" s="34" t="s">
        <v>2722</v>
      </c>
      <c r="W889" s="34" t="s">
        <v>2723</v>
      </c>
    </row>
    <row r="890" s="33" customFormat="1" spans="1:23">
      <c r="A890" s="34" t="s">
        <v>2714</v>
      </c>
      <c r="B890" s="34" t="s">
        <v>2715</v>
      </c>
      <c r="C890" s="34" t="s">
        <v>2716</v>
      </c>
      <c r="D890" s="34" t="s">
        <v>2717</v>
      </c>
      <c r="E890" s="34" t="s">
        <v>2716</v>
      </c>
      <c r="F890" s="34" t="s">
        <v>2717</v>
      </c>
      <c r="G890" s="34" t="s">
        <v>29</v>
      </c>
      <c r="H890" s="34" t="s">
        <v>2728</v>
      </c>
      <c r="I890" s="34" t="s">
        <v>1542</v>
      </c>
      <c r="J890" s="34" t="s">
        <v>2729</v>
      </c>
      <c r="K890" s="34" t="s">
        <v>2333</v>
      </c>
      <c r="L890" s="34" t="s">
        <v>199</v>
      </c>
      <c r="M890" s="34" t="s">
        <v>51</v>
      </c>
      <c r="N890" s="34" t="s">
        <v>2730</v>
      </c>
      <c r="O890" s="34" t="s">
        <v>2731</v>
      </c>
      <c r="P890" s="34" t="s">
        <v>950</v>
      </c>
      <c r="Q890" s="34" t="s">
        <v>109</v>
      </c>
      <c r="R890" s="34" t="s">
        <v>190</v>
      </c>
      <c r="S890" s="34" t="s">
        <v>54</v>
      </c>
      <c r="T890" s="34" t="s">
        <v>54</v>
      </c>
      <c r="U890" s="34" t="s">
        <v>2721</v>
      </c>
      <c r="V890" s="34" t="s">
        <v>2732</v>
      </c>
      <c r="W890" s="34" t="s">
        <v>2723</v>
      </c>
    </row>
    <row r="891" s="33" customFormat="1" spans="1:23">
      <c r="A891" s="34" t="s">
        <v>2714</v>
      </c>
      <c r="B891" s="34" t="s">
        <v>2715</v>
      </c>
      <c r="C891" s="34" t="s">
        <v>2716</v>
      </c>
      <c r="D891" s="34" t="s">
        <v>2717</v>
      </c>
      <c r="E891" s="34" t="s">
        <v>2716</v>
      </c>
      <c r="F891" s="34" t="s">
        <v>2717</v>
      </c>
      <c r="G891" s="34" t="s">
        <v>29</v>
      </c>
      <c r="H891" s="34" t="s">
        <v>2733</v>
      </c>
      <c r="I891" s="34" t="s">
        <v>31</v>
      </c>
      <c r="J891" s="34" t="s">
        <v>2734</v>
      </c>
      <c r="K891" s="34" t="s">
        <v>2333</v>
      </c>
      <c r="L891" s="34" t="s">
        <v>199</v>
      </c>
      <c r="M891" s="34" t="s">
        <v>35</v>
      </c>
      <c r="N891" s="34" t="s">
        <v>2735</v>
      </c>
      <c r="O891" s="34" t="s">
        <v>2736</v>
      </c>
      <c r="P891" s="34" t="s">
        <v>156</v>
      </c>
      <c r="Q891" s="34" t="s">
        <v>38</v>
      </c>
      <c r="R891" s="34" t="s">
        <v>67</v>
      </c>
      <c r="S891" s="34" t="s">
        <v>131</v>
      </c>
      <c r="T891" s="34" t="s">
        <v>54</v>
      </c>
      <c r="U891" s="34" t="s">
        <v>2721</v>
      </c>
      <c r="V891" s="34" t="s">
        <v>2722</v>
      </c>
      <c r="W891" s="34" t="s">
        <v>2723</v>
      </c>
    </row>
    <row r="892" s="33" customFormat="1" spans="1:23">
      <c r="A892" s="34" t="s">
        <v>2737</v>
      </c>
      <c r="B892" s="34" t="s">
        <v>2738</v>
      </c>
      <c r="C892" s="34" t="s">
        <v>2739</v>
      </c>
      <c r="D892" s="34" t="s">
        <v>2740</v>
      </c>
      <c r="E892" s="34" t="s">
        <v>2741</v>
      </c>
      <c r="F892" s="34" t="s">
        <v>2742</v>
      </c>
      <c r="G892" s="34" t="s">
        <v>29</v>
      </c>
      <c r="H892" s="34" t="s">
        <v>618</v>
      </c>
      <c r="I892" s="34" t="s">
        <v>31</v>
      </c>
      <c r="J892" s="34" t="s">
        <v>618</v>
      </c>
      <c r="K892" s="34" t="s">
        <v>185</v>
      </c>
      <c r="L892" s="34" t="s">
        <v>199</v>
      </c>
      <c r="M892" s="34" t="s">
        <v>51</v>
      </c>
      <c r="N892" s="34" t="s">
        <v>2743</v>
      </c>
      <c r="O892" s="34" t="s">
        <v>2744</v>
      </c>
      <c r="P892" s="34" t="s">
        <v>130</v>
      </c>
      <c r="Q892" s="34" t="s">
        <v>327</v>
      </c>
      <c r="R892" s="34" t="s">
        <v>156</v>
      </c>
      <c r="S892" s="34" t="s">
        <v>54</v>
      </c>
      <c r="T892" s="34" t="s">
        <v>54</v>
      </c>
      <c r="U892" s="34" t="s">
        <v>2745</v>
      </c>
      <c r="V892" s="34" t="s">
        <v>54</v>
      </c>
      <c r="W892" s="34" t="s">
        <v>2746</v>
      </c>
    </row>
    <row r="893" s="33" customFormat="1" spans="1:23">
      <c r="A893" s="34" t="s">
        <v>2737</v>
      </c>
      <c r="B893" s="34" t="s">
        <v>2738</v>
      </c>
      <c r="C893" s="34" t="s">
        <v>2739</v>
      </c>
      <c r="D893" s="34" t="s">
        <v>2740</v>
      </c>
      <c r="E893" s="34" t="s">
        <v>2741</v>
      </c>
      <c r="F893" s="34" t="s">
        <v>2742</v>
      </c>
      <c r="G893" s="34" t="s">
        <v>29</v>
      </c>
      <c r="H893" s="34" t="s">
        <v>2747</v>
      </c>
      <c r="I893" s="34" t="s">
        <v>31</v>
      </c>
      <c r="J893" s="34" t="s">
        <v>2748</v>
      </c>
      <c r="K893" s="34" t="s">
        <v>2749</v>
      </c>
      <c r="L893" s="34" t="s">
        <v>199</v>
      </c>
      <c r="M893" s="34" t="s">
        <v>51</v>
      </c>
      <c r="N893" s="34" t="s">
        <v>2750</v>
      </c>
      <c r="O893" s="34" t="s">
        <v>2751</v>
      </c>
      <c r="P893" s="34" t="s">
        <v>189</v>
      </c>
      <c r="Q893" s="34" t="s">
        <v>156</v>
      </c>
      <c r="R893" s="34" t="s">
        <v>94</v>
      </c>
      <c r="S893" s="34" t="s">
        <v>54</v>
      </c>
      <c r="T893" s="34" t="s">
        <v>54</v>
      </c>
      <c r="U893" s="34" t="s">
        <v>2752</v>
      </c>
      <c r="V893" s="34" t="s">
        <v>54</v>
      </c>
      <c r="W893" s="34" t="s">
        <v>2746</v>
      </c>
    </row>
    <row r="894" s="33" customFormat="1" spans="1:23">
      <c r="A894" s="34" t="s">
        <v>2737</v>
      </c>
      <c r="B894" s="34" t="s">
        <v>2738</v>
      </c>
      <c r="C894" s="34" t="s">
        <v>2739</v>
      </c>
      <c r="D894" s="34" t="s">
        <v>2740</v>
      </c>
      <c r="E894" s="34" t="s">
        <v>2741</v>
      </c>
      <c r="F894" s="34" t="s">
        <v>2742</v>
      </c>
      <c r="G894" s="34" t="s">
        <v>29</v>
      </c>
      <c r="H894" s="34" t="s">
        <v>2753</v>
      </c>
      <c r="I894" s="34" t="s">
        <v>31</v>
      </c>
      <c r="J894" s="34" t="s">
        <v>655</v>
      </c>
      <c r="K894" s="34" t="s">
        <v>1150</v>
      </c>
      <c r="L894" s="34" t="s">
        <v>199</v>
      </c>
      <c r="M894" s="34" t="s">
        <v>51</v>
      </c>
      <c r="N894" s="34" t="s">
        <v>2743</v>
      </c>
      <c r="O894" s="34" t="s">
        <v>2744</v>
      </c>
      <c r="P894" s="34" t="s">
        <v>109</v>
      </c>
      <c r="Q894" s="34" t="s">
        <v>190</v>
      </c>
      <c r="R894" s="34" t="s">
        <v>156</v>
      </c>
      <c r="S894" s="34" t="s">
        <v>54</v>
      </c>
      <c r="T894" s="34" t="s">
        <v>54</v>
      </c>
      <c r="U894" s="34" t="s">
        <v>2752</v>
      </c>
      <c r="V894" s="34" t="s">
        <v>54</v>
      </c>
      <c r="W894" s="34" t="s">
        <v>2746</v>
      </c>
    </row>
    <row r="895" s="33" customFormat="1" spans="1:23">
      <c r="A895" s="34" t="s">
        <v>2754</v>
      </c>
      <c r="B895" s="34" t="s">
        <v>2755</v>
      </c>
      <c r="C895" s="34" t="s">
        <v>786</v>
      </c>
      <c r="D895" s="34" t="s">
        <v>2756</v>
      </c>
      <c r="E895" s="34" t="s">
        <v>786</v>
      </c>
      <c r="F895" s="34" t="s">
        <v>2756</v>
      </c>
      <c r="G895" s="34" t="s">
        <v>29</v>
      </c>
      <c r="H895" s="34" t="s">
        <v>2757</v>
      </c>
      <c r="I895" s="34" t="s">
        <v>31</v>
      </c>
      <c r="J895" s="34" t="s">
        <v>855</v>
      </c>
      <c r="K895" s="34" t="s">
        <v>185</v>
      </c>
      <c r="L895" s="34" t="s">
        <v>409</v>
      </c>
      <c r="M895" s="34" t="s">
        <v>51</v>
      </c>
      <c r="N895" s="34" t="s">
        <v>2758</v>
      </c>
      <c r="O895" s="34" t="s">
        <v>2758</v>
      </c>
      <c r="P895" s="34">
        <v>5</v>
      </c>
      <c r="Q895" s="34" t="s">
        <v>190</v>
      </c>
      <c r="R895" s="34" t="s">
        <v>156</v>
      </c>
      <c r="S895" s="34" t="s">
        <v>54</v>
      </c>
      <c r="T895" s="34" t="s">
        <v>2759</v>
      </c>
      <c r="U895" s="34" t="s">
        <v>2758</v>
      </c>
      <c r="V895" s="34" t="s">
        <v>54</v>
      </c>
      <c r="W895" s="34" t="s">
        <v>2760</v>
      </c>
    </row>
    <row r="896" s="33" customFormat="1" spans="1:23">
      <c r="A896" s="34" t="s">
        <v>2754</v>
      </c>
      <c r="B896" s="34" t="s">
        <v>2755</v>
      </c>
      <c r="C896" s="34" t="s">
        <v>786</v>
      </c>
      <c r="D896" s="34" t="s">
        <v>2756</v>
      </c>
      <c r="E896" s="34" t="s">
        <v>786</v>
      </c>
      <c r="F896" s="34" t="s">
        <v>2756</v>
      </c>
      <c r="G896" s="34" t="s">
        <v>29</v>
      </c>
      <c r="H896" s="34" t="s">
        <v>2757</v>
      </c>
      <c r="I896" s="34" t="s">
        <v>31</v>
      </c>
      <c r="J896" s="34" t="s">
        <v>855</v>
      </c>
      <c r="K896" s="34" t="s">
        <v>185</v>
      </c>
      <c r="L896" s="34" t="s">
        <v>2021</v>
      </c>
      <c r="M896" s="34" t="s">
        <v>51</v>
      </c>
      <c r="N896" s="34" t="s">
        <v>2758</v>
      </c>
      <c r="O896" s="34" t="s">
        <v>2758</v>
      </c>
      <c r="P896" s="34">
        <v>5</v>
      </c>
      <c r="Q896" s="34" t="s">
        <v>190</v>
      </c>
      <c r="R896" s="34" t="s">
        <v>156</v>
      </c>
      <c r="S896" s="34" t="s">
        <v>54</v>
      </c>
      <c r="T896" s="34" t="s">
        <v>2759</v>
      </c>
      <c r="U896" s="34" t="s">
        <v>2758</v>
      </c>
      <c r="V896" s="34" t="s">
        <v>54</v>
      </c>
      <c r="W896" s="34" t="s">
        <v>2760</v>
      </c>
    </row>
    <row r="897" s="33" customFormat="1" spans="1:23">
      <c r="A897" s="34" t="s">
        <v>2754</v>
      </c>
      <c r="B897" s="34" t="s">
        <v>2755</v>
      </c>
      <c r="C897" s="34" t="s">
        <v>786</v>
      </c>
      <c r="D897" s="34" t="s">
        <v>2756</v>
      </c>
      <c r="E897" s="34" t="s">
        <v>786</v>
      </c>
      <c r="F897" s="34" t="s">
        <v>2756</v>
      </c>
      <c r="G897" s="34" t="s">
        <v>29</v>
      </c>
      <c r="H897" s="34" t="s">
        <v>2757</v>
      </c>
      <c r="I897" s="34" t="s">
        <v>31</v>
      </c>
      <c r="J897" s="34" t="s">
        <v>855</v>
      </c>
      <c r="K897" s="34" t="s">
        <v>185</v>
      </c>
      <c r="L897" s="34" t="s">
        <v>408</v>
      </c>
      <c r="M897" s="34" t="s">
        <v>51</v>
      </c>
      <c r="N897" s="34" t="s">
        <v>2758</v>
      </c>
      <c r="O897" s="34" t="s">
        <v>2758</v>
      </c>
      <c r="P897" s="34">
        <v>5</v>
      </c>
      <c r="Q897" s="34" t="s">
        <v>190</v>
      </c>
      <c r="R897" s="34" t="s">
        <v>156</v>
      </c>
      <c r="S897" s="34" t="s">
        <v>54</v>
      </c>
      <c r="T897" s="34" t="s">
        <v>2759</v>
      </c>
      <c r="U897" s="34" t="s">
        <v>2758</v>
      </c>
      <c r="V897" s="34" t="s">
        <v>54</v>
      </c>
      <c r="W897" s="34" t="s">
        <v>2760</v>
      </c>
    </row>
    <row r="898" s="33" customFormat="1" spans="1:23">
      <c r="A898" s="34" t="s">
        <v>2761</v>
      </c>
      <c r="B898" s="34" t="s">
        <v>2762</v>
      </c>
      <c r="C898" s="34" t="s">
        <v>2763</v>
      </c>
      <c r="D898" s="34" t="s">
        <v>2764</v>
      </c>
      <c r="E898" s="34" t="s">
        <v>2765</v>
      </c>
      <c r="F898" s="34" t="s">
        <v>2766</v>
      </c>
      <c r="G898" s="34" t="s">
        <v>29</v>
      </c>
      <c r="H898" s="34" t="s">
        <v>2767</v>
      </c>
      <c r="I898" s="34" t="s">
        <v>31</v>
      </c>
      <c r="J898" s="34" t="s">
        <v>2768</v>
      </c>
      <c r="K898" s="34" t="s">
        <v>2769</v>
      </c>
      <c r="L898" s="34" t="s">
        <v>2770</v>
      </c>
      <c r="M898" s="34" t="s">
        <v>35</v>
      </c>
      <c r="N898" s="34" t="s">
        <v>2771</v>
      </c>
      <c r="O898" s="34" t="s">
        <v>2772</v>
      </c>
      <c r="P898" s="34">
        <v>50</v>
      </c>
      <c r="Q898" s="34" t="s">
        <v>356</v>
      </c>
      <c r="R898" s="34" t="s">
        <v>39</v>
      </c>
      <c r="S898" s="34" t="s">
        <v>131</v>
      </c>
      <c r="T898" s="34" t="s">
        <v>2773</v>
      </c>
      <c r="U898" s="34" t="s">
        <v>2774</v>
      </c>
      <c r="V898" s="34" t="s">
        <v>2775</v>
      </c>
      <c r="W898" s="34" t="s">
        <v>2776</v>
      </c>
    </row>
    <row r="899" s="33" customFormat="1" spans="1:23">
      <c r="A899" s="34" t="s">
        <v>2761</v>
      </c>
      <c r="B899" s="34" t="s">
        <v>2762</v>
      </c>
      <c r="C899" s="34" t="s">
        <v>2763</v>
      </c>
      <c r="D899" s="34" t="s">
        <v>2764</v>
      </c>
      <c r="E899" s="34" t="s">
        <v>2765</v>
      </c>
      <c r="F899" s="34" t="s">
        <v>2766</v>
      </c>
      <c r="G899" s="34" t="s">
        <v>29</v>
      </c>
      <c r="H899" s="34" t="s">
        <v>2767</v>
      </c>
      <c r="I899" s="34" t="s">
        <v>31</v>
      </c>
      <c r="J899" s="34" t="s">
        <v>2768</v>
      </c>
      <c r="K899" s="34" t="s">
        <v>2769</v>
      </c>
      <c r="L899" s="34" t="s">
        <v>285</v>
      </c>
      <c r="M899" s="34" t="s">
        <v>35</v>
      </c>
      <c r="N899" s="34" t="s">
        <v>2771</v>
      </c>
      <c r="O899" s="34" t="s">
        <v>2772</v>
      </c>
      <c r="P899" s="34">
        <v>50</v>
      </c>
      <c r="Q899" s="34" t="s">
        <v>356</v>
      </c>
      <c r="R899" s="34" t="s">
        <v>39</v>
      </c>
      <c r="S899" s="34" t="s">
        <v>131</v>
      </c>
      <c r="T899" s="34" t="s">
        <v>2773</v>
      </c>
      <c r="U899" s="34" t="s">
        <v>2774</v>
      </c>
      <c r="V899" s="34" t="s">
        <v>2775</v>
      </c>
      <c r="W899" s="34" t="s">
        <v>2776</v>
      </c>
    </row>
    <row r="900" s="33" customFormat="1" spans="1:23">
      <c r="A900" s="34" t="s">
        <v>2761</v>
      </c>
      <c r="B900" s="34" t="s">
        <v>2762</v>
      </c>
      <c r="C900" s="34" t="s">
        <v>2763</v>
      </c>
      <c r="D900" s="34" t="s">
        <v>2764</v>
      </c>
      <c r="E900" s="34" t="s">
        <v>2765</v>
      </c>
      <c r="F900" s="34" t="s">
        <v>2766</v>
      </c>
      <c r="G900" s="34" t="s">
        <v>29</v>
      </c>
      <c r="H900" s="34" t="s">
        <v>2767</v>
      </c>
      <c r="I900" s="34" t="s">
        <v>31</v>
      </c>
      <c r="J900" s="34" t="s">
        <v>2768</v>
      </c>
      <c r="K900" s="34" t="s">
        <v>2769</v>
      </c>
      <c r="L900" s="34" t="s">
        <v>45</v>
      </c>
      <c r="M900" s="34" t="s">
        <v>35</v>
      </c>
      <c r="N900" s="34" t="s">
        <v>2771</v>
      </c>
      <c r="O900" s="34" t="s">
        <v>2772</v>
      </c>
      <c r="P900" s="34">
        <v>50</v>
      </c>
      <c r="Q900" s="34" t="s">
        <v>356</v>
      </c>
      <c r="R900" s="34" t="s">
        <v>39</v>
      </c>
      <c r="S900" s="34" t="s">
        <v>131</v>
      </c>
      <c r="T900" s="34" t="s">
        <v>2773</v>
      </c>
      <c r="U900" s="34" t="s">
        <v>2774</v>
      </c>
      <c r="V900" s="34" t="s">
        <v>2775</v>
      </c>
      <c r="W900" s="34" t="s">
        <v>2776</v>
      </c>
    </row>
    <row r="901" s="33" customFormat="1" spans="1:23">
      <c r="A901" s="34" t="s">
        <v>2761</v>
      </c>
      <c r="B901" s="34" t="s">
        <v>2762</v>
      </c>
      <c r="C901" s="34" t="s">
        <v>2763</v>
      </c>
      <c r="D901" s="34" t="s">
        <v>2764</v>
      </c>
      <c r="E901" s="34" t="s">
        <v>2765</v>
      </c>
      <c r="F901" s="34" t="s">
        <v>2766</v>
      </c>
      <c r="G901" s="34" t="s">
        <v>29</v>
      </c>
      <c r="H901" s="34" t="s">
        <v>2767</v>
      </c>
      <c r="I901" s="34" t="s">
        <v>31</v>
      </c>
      <c r="J901" s="34" t="s">
        <v>2768</v>
      </c>
      <c r="K901" s="34" t="s">
        <v>2769</v>
      </c>
      <c r="L901" s="34" t="s">
        <v>105</v>
      </c>
      <c r="M901" s="34" t="s">
        <v>35</v>
      </c>
      <c r="N901" s="34" t="s">
        <v>2771</v>
      </c>
      <c r="O901" s="34" t="s">
        <v>2772</v>
      </c>
      <c r="P901" s="34">
        <v>50</v>
      </c>
      <c r="Q901" s="34" t="s">
        <v>356</v>
      </c>
      <c r="R901" s="34" t="s">
        <v>39</v>
      </c>
      <c r="S901" s="34" t="s">
        <v>131</v>
      </c>
      <c r="T901" s="34" t="s">
        <v>2773</v>
      </c>
      <c r="U901" s="34" t="s">
        <v>2774</v>
      </c>
      <c r="V901" s="34" t="s">
        <v>2775</v>
      </c>
      <c r="W901" s="34" t="s">
        <v>2776</v>
      </c>
    </row>
    <row r="902" s="33" customFormat="1" spans="1:23">
      <c r="A902" s="34" t="s">
        <v>2761</v>
      </c>
      <c r="B902" s="34" t="s">
        <v>2762</v>
      </c>
      <c r="C902" s="34" t="s">
        <v>2763</v>
      </c>
      <c r="D902" s="34" t="s">
        <v>2764</v>
      </c>
      <c r="E902" s="34" t="s">
        <v>2765</v>
      </c>
      <c r="F902" s="34" t="s">
        <v>2766</v>
      </c>
      <c r="G902" s="34" t="s">
        <v>29</v>
      </c>
      <c r="H902" s="34" t="s">
        <v>2767</v>
      </c>
      <c r="I902" s="34" t="s">
        <v>31</v>
      </c>
      <c r="J902" s="34" t="s">
        <v>2768</v>
      </c>
      <c r="K902" s="34" t="s">
        <v>2769</v>
      </c>
      <c r="L902" s="34" t="s">
        <v>477</v>
      </c>
      <c r="M902" s="34" t="s">
        <v>35</v>
      </c>
      <c r="N902" s="34" t="s">
        <v>2771</v>
      </c>
      <c r="O902" s="34" t="s">
        <v>2772</v>
      </c>
      <c r="P902" s="34">
        <v>50</v>
      </c>
      <c r="Q902" s="34" t="s">
        <v>356</v>
      </c>
      <c r="R902" s="34" t="s">
        <v>39</v>
      </c>
      <c r="S902" s="34" t="s">
        <v>131</v>
      </c>
      <c r="T902" s="34" t="s">
        <v>2773</v>
      </c>
      <c r="U902" s="34" t="s">
        <v>2774</v>
      </c>
      <c r="V902" s="34" t="s">
        <v>2775</v>
      </c>
      <c r="W902" s="34" t="s">
        <v>2776</v>
      </c>
    </row>
    <row r="903" s="33" customFormat="1" spans="1:23">
      <c r="A903" s="34" t="s">
        <v>2761</v>
      </c>
      <c r="B903" s="34" t="s">
        <v>2762</v>
      </c>
      <c r="C903" s="34" t="s">
        <v>2763</v>
      </c>
      <c r="D903" s="34" t="s">
        <v>2764</v>
      </c>
      <c r="E903" s="34" t="s">
        <v>2765</v>
      </c>
      <c r="F903" s="34" t="s">
        <v>2766</v>
      </c>
      <c r="G903" s="34" t="s">
        <v>29</v>
      </c>
      <c r="H903" s="34" t="s">
        <v>2767</v>
      </c>
      <c r="I903" s="34" t="s">
        <v>31</v>
      </c>
      <c r="J903" s="34" t="s">
        <v>2768</v>
      </c>
      <c r="K903" s="34" t="s">
        <v>2769</v>
      </c>
      <c r="L903" s="34" t="s">
        <v>408</v>
      </c>
      <c r="M903" s="34" t="s">
        <v>35</v>
      </c>
      <c r="N903" s="34" t="s">
        <v>2771</v>
      </c>
      <c r="O903" s="34" t="s">
        <v>2772</v>
      </c>
      <c r="P903" s="34">
        <v>50</v>
      </c>
      <c r="Q903" s="34" t="s">
        <v>356</v>
      </c>
      <c r="R903" s="34" t="s">
        <v>39</v>
      </c>
      <c r="S903" s="34" t="s">
        <v>131</v>
      </c>
      <c r="T903" s="34" t="s">
        <v>2773</v>
      </c>
      <c r="U903" s="34" t="s">
        <v>2774</v>
      </c>
      <c r="V903" s="34" t="s">
        <v>2775</v>
      </c>
      <c r="W903" s="34" t="s">
        <v>2776</v>
      </c>
    </row>
    <row r="904" s="33" customFormat="1" spans="1:23">
      <c r="A904" s="34" t="s">
        <v>2761</v>
      </c>
      <c r="B904" s="34" t="s">
        <v>2762</v>
      </c>
      <c r="C904" s="34" t="s">
        <v>2763</v>
      </c>
      <c r="D904" s="34" t="s">
        <v>2764</v>
      </c>
      <c r="E904" s="34" t="s">
        <v>2765</v>
      </c>
      <c r="F904" s="34" t="s">
        <v>2766</v>
      </c>
      <c r="G904" s="34" t="s">
        <v>29</v>
      </c>
      <c r="H904" s="34" t="s">
        <v>2767</v>
      </c>
      <c r="I904" s="34" t="s">
        <v>31</v>
      </c>
      <c r="J904" s="34" t="s">
        <v>2768</v>
      </c>
      <c r="K904" s="34" t="s">
        <v>2769</v>
      </c>
      <c r="L904" s="34" t="s">
        <v>48</v>
      </c>
      <c r="M904" s="34" t="s">
        <v>35</v>
      </c>
      <c r="N904" s="34" t="s">
        <v>2771</v>
      </c>
      <c r="O904" s="34" t="s">
        <v>2772</v>
      </c>
      <c r="P904" s="34">
        <v>50</v>
      </c>
      <c r="Q904" s="34" t="s">
        <v>356</v>
      </c>
      <c r="R904" s="34" t="s">
        <v>39</v>
      </c>
      <c r="S904" s="34" t="s">
        <v>131</v>
      </c>
      <c r="T904" s="34" t="s">
        <v>2773</v>
      </c>
      <c r="U904" s="34" t="s">
        <v>2774</v>
      </c>
      <c r="V904" s="34" t="s">
        <v>2775</v>
      </c>
      <c r="W904" s="34" t="s">
        <v>2776</v>
      </c>
    </row>
    <row r="905" s="33" customFormat="1" spans="1:23">
      <c r="A905" s="34" t="s">
        <v>2761</v>
      </c>
      <c r="B905" s="34" t="s">
        <v>2762</v>
      </c>
      <c r="C905" s="34" t="s">
        <v>2763</v>
      </c>
      <c r="D905" s="34" t="s">
        <v>2764</v>
      </c>
      <c r="E905" s="34" t="s">
        <v>2765</v>
      </c>
      <c r="F905" s="34" t="s">
        <v>2766</v>
      </c>
      <c r="G905" s="34" t="s">
        <v>29</v>
      </c>
      <c r="H905" s="34" t="s">
        <v>2767</v>
      </c>
      <c r="I905" s="34" t="s">
        <v>31</v>
      </c>
      <c r="J905" s="34" t="s">
        <v>2768</v>
      </c>
      <c r="K905" s="34" t="s">
        <v>2769</v>
      </c>
      <c r="L905" s="34" t="s">
        <v>409</v>
      </c>
      <c r="M905" s="34" t="s">
        <v>35</v>
      </c>
      <c r="N905" s="34" t="s">
        <v>2771</v>
      </c>
      <c r="O905" s="34" t="s">
        <v>2772</v>
      </c>
      <c r="P905" s="34">
        <v>50</v>
      </c>
      <c r="Q905" s="34" t="s">
        <v>356</v>
      </c>
      <c r="R905" s="34" t="s">
        <v>39</v>
      </c>
      <c r="S905" s="34" t="s">
        <v>131</v>
      </c>
      <c r="T905" s="34" t="s">
        <v>2773</v>
      </c>
      <c r="U905" s="34" t="s">
        <v>2774</v>
      </c>
      <c r="V905" s="34" t="s">
        <v>2775</v>
      </c>
      <c r="W905" s="34" t="s">
        <v>2776</v>
      </c>
    </row>
    <row r="906" s="33" customFormat="1" spans="1:23">
      <c r="A906" s="34" t="s">
        <v>2777</v>
      </c>
      <c r="B906" s="34" t="s">
        <v>2778</v>
      </c>
      <c r="C906" s="34" t="s">
        <v>2779</v>
      </c>
      <c r="D906" s="34" t="s">
        <v>2780</v>
      </c>
      <c r="E906" s="34" t="s">
        <v>2781</v>
      </c>
      <c r="F906" s="34" t="s">
        <v>2782</v>
      </c>
      <c r="G906" s="34" t="s">
        <v>29</v>
      </c>
      <c r="H906" s="34" t="s">
        <v>2783</v>
      </c>
      <c r="I906" s="34" t="s">
        <v>31</v>
      </c>
      <c r="J906" s="34" t="s">
        <v>2784</v>
      </c>
      <c r="K906" s="34" t="s">
        <v>185</v>
      </c>
      <c r="L906" s="34" t="s">
        <v>199</v>
      </c>
      <c r="M906" s="34" t="s">
        <v>51</v>
      </c>
      <c r="N906" s="34" t="s">
        <v>2785</v>
      </c>
      <c r="O906" s="34" t="s">
        <v>2786</v>
      </c>
      <c r="P906" s="34" t="s">
        <v>109</v>
      </c>
      <c r="Q906" s="34" t="s">
        <v>190</v>
      </c>
      <c r="R906" s="34" t="s">
        <v>356</v>
      </c>
      <c r="S906" s="34" t="s">
        <v>215</v>
      </c>
      <c r="T906" s="34" t="s">
        <v>2787</v>
      </c>
      <c r="U906" s="34" t="s">
        <v>2788</v>
      </c>
      <c r="V906" s="34" t="s">
        <v>2789</v>
      </c>
      <c r="W906" s="34" t="s">
        <v>2790</v>
      </c>
    </row>
    <row r="907" s="33" customFormat="1" spans="1:23">
      <c r="A907" s="34" t="s">
        <v>2777</v>
      </c>
      <c r="B907" s="34" t="s">
        <v>2778</v>
      </c>
      <c r="C907" s="34" t="s">
        <v>2779</v>
      </c>
      <c r="D907" s="34" t="s">
        <v>2780</v>
      </c>
      <c r="E907" s="34" t="s">
        <v>2781</v>
      </c>
      <c r="F907" s="34" t="s">
        <v>2782</v>
      </c>
      <c r="G907" s="34" t="s">
        <v>29</v>
      </c>
      <c r="H907" s="34" t="s">
        <v>2791</v>
      </c>
      <c r="I907" s="34" t="s">
        <v>31</v>
      </c>
      <c r="J907" s="34" t="s">
        <v>2791</v>
      </c>
      <c r="K907" s="34" t="s">
        <v>185</v>
      </c>
      <c r="L907" s="34" t="s">
        <v>199</v>
      </c>
      <c r="M907" s="34" t="s">
        <v>51</v>
      </c>
      <c r="N907" s="34" t="s">
        <v>2792</v>
      </c>
      <c r="O907" s="34" t="s">
        <v>2793</v>
      </c>
      <c r="P907" s="34" t="s">
        <v>327</v>
      </c>
      <c r="Q907" s="34" t="s">
        <v>156</v>
      </c>
      <c r="R907" s="34" t="s">
        <v>130</v>
      </c>
      <c r="S907" s="34" t="s">
        <v>215</v>
      </c>
      <c r="T907" s="34" t="s">
        <v>2794</v>
      </c>
      <c r="U907" s="34" t="s">
        <v>2795</v>
      </c>
      <c r="V907" s="34" t="s">
        <v>2796</v>
      </c>
      <c r="W907" s="34" t="s">
        <v>2790</v>
      </c>
    </row>
    <row r="908" s="33" customFormat="1" spans="1:23">
      <c r="A908" s="34" t="s">
        <v>2797</v>
      </c>
      <c r="B908" s="34" t="s">
        <v>2798</v>
      </c>
      <c r="C908" s="34" t="s">
        <v>2799</v>
      </c>
      <c r="D908" s="34" t="s">
        <v>2800</v>
      </c>
      <c r="E908" s="34" t="s">
        <v>2799</v>
      </c>
      <c r="F908" s="34" t="s">
        <v>2801</v>
      </c>
      <c r="G908" s="34" t="s">
        <v>29</v>
      </c>
      <c r="H908" s="34" t="s">
        <v>2802</v>
      </c>
      <c r="I908" s="34" t="s">
        <v>31</v>
      </c>
      <c r="J908" s="34" t="s">
        <v>1850</v>
      </c>
      <c r="K908" s="34" t="s">
        <v>2803</v>
      </c>
      <c r="L908" s="34" t="s">
        <v>2804</v>
      </c>
      <c r="M908" s="34" t="s">
        <v>51</v>
      </c>
      <c r="N908" s="34" t="s">
        <v>2805</v>
      </c>
      <c r="O908" s="34" t="s">
        <v>2806</v>
      </c>
      <c r="P908" s="34">
        <v>40</v>
      </c>
      <c r="Q908" s="34" t="s">
        <v>156</v>
      </c>
      <c r="R908" s="34" t="s">
        <v>38</v>
      </c>
      <c r="S908" s="34" t="s">
        <v>54</v>
      </c>
      <c r="T908" s="34" t="s">
        <v>54</v>
      </c>
      <c r="U908" s="34" t="s">
        <v>2807</v>
      </c>
      <c r="V908" s="34" t="s">
        <v>54</v>
      </c>
      <c r="W908" s="34" t="s">
        <v>2808</v>
      </c>
    </row>
    <row r="909" s="33" customFormat="1" spans="1:23">
      <c r="A909" s="34" t="s">
        <v>2797</v>
      </c>
      <c r="B909" s="34" t="s">
        <v>2798</v>
      </c>
      <c r="C909" s="34" t="s">
        <v>2799</v>
      </c>
      <c r="D909" s="34" t="s">
        <v>2800</v>
      </c>
      <c r="E909" s="34" t="s">
        <v>2799</v>
      </c>
      <c r="F909" s="34" t="s">
        <v>2801</v>
      </c>
      <c r="G909" s="34" t="s">
        <v>29</v>
      </c>
      <c r="H909" s="34" t="s">
        <v>2802</v>
      </c>
      <c r="I909" s="34" t="s">
        <v>31</v>
      </c>
      <c r="J909" s="34" t="s">
        <v>1850</v>
      </c>
      <c r="K909" s="34" t="s">
        <v>2803</v>
      </c>
      <c r="L909" s="34" t="s">
        <v>408</v>
      </c>
      <c r="M909" s="34" t="s">
        <v>51</v>
      </c>
      <c r="N909" s="34" t="s">
        <v>2805</v>
      </c>
      <c r="O909" s="34" t="s">
        <v>2806</v>
      </c>
      <c r="P909" s="34">
        <v>40</v>
      </c>
      <c r="Q909" s="34" t="s">
        <v>156</v>
      </c>
      <c r="R909" s="34" t="s">
        <v>38</v>
      </c>
      <c r="S909" s="34" t="s">
        <v>54</v>
      </c>
      <c r="T909" s="34" t="s">
        <v>54</v>
      </c>
      <c r="U909" s="34" t="s">
        <v>2807</v>
      </c>
      <c r="V909" s="34" t="s">
        <v>54</v>
      </c>
      <c r="W909" s="34" t="s">
        <v>2808</v>
      </c>
    </row>
    <row r="910" s="33" customFormat="1" spans="1:23">
      <c r="A910" s="34" t="s">
        <v>2797</v>
      </c>
      <c r="B910" s="34" t="s">
        <v>2798</v>
      </c>
      <c r="C910" s="34" t="s">
        <v>2799</v>
      </c>
      <c r="D910" s="34" t="s">
        <v>2800</v>
      </c>
      <c r="E910" s="34" t="s">
        <v>2799</v>
      </c>
      <c r="F910" s="34" t="s">
        <v>2801</v>
      </c>
      <c r="G910" s="34" t="s">
        <v>29</v>
      </c>
      <c r="H910" s="34" t="s">
        <v>2802</v>
      </c>
      <c r="I910" s="34" t="s">
        <v>31</v>
      </c>
      <c r="J910" s="34" t="s">
        <v>1850</v>
      </c>
      <c r="K910" s="34" t="s">
        <v>2803</v>
      </c>
      <c r="L910" s="34" t="s">
        <v>409</v>
      </c>
      <c r="M910" s="34" t="s">
        <v>51</v>
      </c>
      <c r="N910" s="34" t="s">
        <v>2805</v>
      </c>
      <c r="O910" s="34" t="s">
        <v>2806</v>
      </c>
      <c r="P910" s="34">
        <v>40</v>
      </c>
      <c r="Q910" s="34" t="s">
        <v>156</v>
      </c>
      <c r="R910" s="34" t="s">
        <v>38</v>
      </c>
      <c r="S910" s="34" t="s">
        <v>54</v>
      </c>
      <c r="T910" s="34" t="s">
        <v>54</v>
      </c>
      <c r="U910" s="34" t="s">
        <v>2807</v>
      </c>
      <c r="V910" s="34" t="s">
        <v>54</v>
      </c>
      <c r="W910" s="34" t="s">
        <v>2808</v>
      </c>
    </row>
    <row r="911" s="33" customFormat="1" spans="1:23">
      <c r="A911" s="34" t="s">
        <v>2797</v>
      </c>
      <c r="B911" s="34" t="s">
        <v>2798</v>
      </c>
      <c r="C911" s="34" t="s">
        <v>2799</v>
      </c>
      <c r="D911" s="34" t="s">
        <v>2800</v>
      </c>
      <c r="E911" s="34" t="s">
        <v>2799</v>
      </c>
      <c r="F911" s="34" t="s">
        <v>2801</v>
      </c>
      <c r="G911" s="34" t="s">
        <v>29</v>
      </c>
      <c r="H911" s="34" t="s">
        <v>2802</v>
      </c>
      <c r="I911" s="34" t="s">
        <v>31</v>
      </c>
      <c r="J911" s="34" t="s">
        <v>1850</v>
      </c>
      <c r="K911" s="34" t="s">
        <v>2803</v>
      </c>
      <c r="L911" s="34" t="s">
        <v>402</v>
      </c>
      <c r="M911" s="34" t="s">
        <v>51</v>
      </c>
      <c r="N911" s="34" t="s">
        <v>2805</v>
      </c>
      <c r="O911" s="34" t="s">
        <v>2806</v>
      </c>
      <c r="P911" s="34">
        <v>40</v>
      </c>
      <c r="Q911" s="34" t="s">
        <v>156</v>
      </c>
      <c r="R911" s="34" t="s">
        <v>38</v>
      </c>
      <c r="S911" s="34" t="s">
        <v>54</v>
      </c>
      <c r="T911" s="34" t="s">
        <v>54</v>
      </c>
      <c r="U911" s="34" t="s">
        <v>2807</v>
      </c>
      <c r="V911" s="34" t="s">
        <v>54</v>
      </c>
      <c r="W911" s="34" t="s">
        <v>2808</v>
      </c>
    </row>
    <row r="912" s="33" customFormat="1" spans="1:23">
      <c r="A912" s="34" t="s">
        <v>2797</v>
      </c>
      <c r="B912" s="34" t="s">
        <v>2798</v>
      </c>
      <c r="C912" s="34" t="s">
        <v>2799</v>
      </c>
      <c r="D912" s="34" t="s">
        <v>2800</v>
      </c>
      <c r="E912" s="34" t="s">
        <v>2799</v>
      </c>
      <c r="F912" s="34" t="s">
        <v>2801</v>
      </c>
      <c r="G912" s="34" t="s">
        <v>29</v>
      </c>
      <c r="H912" s="34" t="s">
        <v>2802</v>
      </c>
      <c r="I912" s="34" t="s">
        <v>31</v>
      </c>
      <c r="J912" s="34" t="s">
        <v>1850</v>
      </c>
      <c r="K912" s="34" t="s">
        <v>2803</v>
      </c>
      <c r="L912" s="34" t="s">
        <v>404</v>
      </c>
      <c r="M912" s="34" t="s">
        <v>51</v>
      </c>
      <c r="N912" s="34" t="s">
        <v>2805</v>
      </c>
      <c r="O912" s="34" t="s">
        <v>2806</v>
      </c>
      <c r="P912" s="34">
        <v>40</v>
      </c>
      <c r="Q912" s="34" t="s">
        <v>156</v>
      </c>
      <c r="R912" s="34" t="s">
        <v>38</v>
      </c>
      <c r="S912" s="34" t="s">
        <v>54</v>
      </c>
      <c r="T912" s="34" t="s">
        <v>54</v>
      </c>
      <c r="U912" s="34" t="s">
        <v>2807</v>
      </c>
      <c r="V912" s="34" t="s">
        <v>54</v>
      </c>
      <c r="W912" s="34" t="s">
        <v>2808</v>
      </c>
    </row>
    <row r="913" s="33" customFormat="1" spans="1:23">
      <c r="A913" s="34" t="s">
        <v>2797</v>
      </c>
      <c r="B913" s="34" t="s">
        <v>2798</v>
      </c>
      <c r="C913" s="34" t="s">
        <v>2799</v>
      </c>
      <c r="D913" s="34" t="s">
        <v>2800</v>
      </c>
      <c r="E913" s="34" t="s">
        <v>2799</v>
      </c>
      <c r="F913" s="34" t="s">
        <v>2801</v>
      </c>
      <c r="G913" s="34" t="s">
        <v>29</v>
      </c>
      <c r="H913" s="34" t="s">
        <v>2802</v>
      </c>
      <c r="I913" s="34" t="s">
        <v>31</v>
      </c>
      <c r="J913" s="34" t="s">
        <v>1850</v>
      </c>
      <c r="K913" s="34" t="s">
        <v>2803</v>
      </c>
      <c r="L913" s="34" t="s">
        <v>407</v>
      </c>
      <c r="M913" s="34" t="s">
        <v>51</v>
      </c>
      <c r="N913" s="34" t="s">
        <v>2805</v>
      </c>
      <c r="O913" s="34" t="s">
        <v>2806</v>
      </c>
      <c r="P913" s="34">
        <v>40</v>
      </c>
      <c r="Q913" s="34" t="s">
        <v>156</v>
      </c>
      <c r="R913" s="34" t="s">
        <v>38</v>
      </c>
      <c r="S913" s="34" t="s">
        <v>54</v>
      </c>
      <c r="T913" s="34" t="s">
        <v>54</v>
      </c>
      <c r="U913" s="34" t="s">
        <v>2807</v>
      </c>
      <c r="V913" s="34" t="s">
        <v>54</v>
      </c>
      <c r="W913" s="34" t="s">
        <v>2808</v>
      </c>
    </row>
    <row r="914" s="33" customFormat="1" spans="1:23">
      <c r="A914" s="34" t="s">
        <v>2797</v>
      </c>
      <c r="B914" s="34" t="s">
        <v>2798</v>
      </c>
      <c r="C914" s="34" t="s">
        <v>2799</v>
      </c>
      <c r="D914" s="34" t="s">
        <v>2800</v>
      </c>
      <c r="E914" s="34" t="s">
        <v>2799</v>
      </c>
      <c r="F914" s="34" t="s">
        <v>2801</v>
      </c>
      <c r="G914" s="34" t="s">
        <v>29</v>
      </c>
      <c r="H914" s="34" t="s">
        <v>2289</v>
      </c>
      <c r="I914" s="34" t="s">
        <v>31</v>
      </c>
      <c r="J914" s="34" t="s">
        <v>1184</v>
      </c>
      <c r="K914" s="34" t="s">
        <v>1884</v>
      </c>
      <c r="L914" s="34" t="s">
        <v>199</v>
      </c>
      <c r="M914" s="34" t="s">
        <v>51</v>
      </c>
      <c r="N914" s="34" t="s">
        <v>2809</v>
      </c>
      <c r="O914" s="34" t="s">
        <v>2810</v>
      </c>
      <c r="P914" s="34" t="s">
        <v>109</v>
      </c>
      <c r="Q914" s="34" t="s">
        <v>94</v>
      </c>
      <c r="R914" s="34" t="s">
        <v>130</v>
      </c>
      <c r="S914" s="34" t="s">
        <v>131</v>
      </c>
      <c r="T914" s="34" t="s">
        <v>2811</v>
      </c>
      <c r="U914" s="34" t="s">
        <v>2812</v>
      </c>
      <c r="V914" s="34" t="s">
        <v>54</v>
      </c>
      <c r="W914" s="34" t="s">
        <v>2808</v>
      </c>
    </row>
    <row r="915" s="33" customFormat="1" spans="1:23">
      <c r="A915" s="34" t="s">
        <v>2813</v>
      </c>
      <c r="B915" s="34" t="s">
        <v>2814</v>
      </c>
      <c r="C915" s="34" t="s">
        <v>2815</v>
      </c>
      <c r="D915" s="34" t="s">
        <v>2816</v>
      </c>
      <c r="E915" s="34" t="s">
        <v>2815</v>
      </c>
      <c r="F915" s="34" t="s">
        <v>2816</v>
      </c>
      <c r="G915" s="34" t="s">
        <v>29</v>
      </c>
      <c r="H915" s="34" t="s">
        <v>2817</v>
      </c>
      <c r="I915" s="34" t="s">
        <v>31</v>
      </c>
      <c r="J915" s="34" t="s">
        <v>2818</v>
      </c>
      <c r="K915" s="34" t="s">
        <v>185</v>
      </c>
      <c r="L915" s="34" t="s">
        <v>199</v>
      </c>
      <c r="M915" s="34" t="s">
        <v>51</v>
      </c>
      <c r="N915" s="34" t="s">
        <v>2819</v>
      </c>
      <c r="O915" s="34" t="s">
        <v>2820</v>
      </c>
      <c r="P915" s="34" t="s">
        <v>233</v>
      </c>
      <c r="Q915" s="34" t="s">
        <v>156</v>
      </c>
      <c r="R915" s="34" t="s">
        <v>38</v>
      </c>
      <c r="S915" s="34" t="s">
        <v>54</v>
      </c>
      <c r="T915" s="34" t="s">
        <v>2821</v>
      </c>
      <c r="U915" s="34" t="s">
        <v>2822</v>
      </c>
      <c r="V915" s="34" t="s">
        <v>54</v>
      </c>
      <c r="W915" s="34" t="s">
        <v>2823</v>
      </c>
    </row>
    <row r="916" s="33" customFormat="1" spans="1:23">
      <c r="A916" s="34" t="s">
        <v>2824</v>
      </c>
      <c r="B916" s="34" t="s">
        <v>2825</v>
      </c>
      <c r="C916" s="34" t="s">
        <v>2826</v>
      </c>
      <c r="D916" s="34" t="s">
        <v>2827</v>
      </c>
      <c r="E916" s="34" t="s">
        <v>2826</v>
      </c>
      <c r="F916" s="34" t="s">
        <v>2828</v>
      </c>
      <c r="G916" s="34" t="s">
        <v>29</v>
      </c>
      <c r="H916" s="34" t="s">
        <v>2829</v>
      </c>
      <c r="I916" s="34" t="s">
        <v>31</v>
      </c>
      <c r="J916" s="34" t="s">
        <v>2830</v>
      </c>
      <c r="K916" s="34" t="s">
        <v>185</v>
      </c>
      <c r="L916" s="34" t="s">
        <v>199</v>
      </c>
      <c r="M916" s="34" t="s">
        <v>51</v>
      </c>
      <c r="N916" s="34" t="s">
        <v>2831</v>
      </c>
      <c r="O916" s="34" t="s">
        <v>2832</v>
      </c>
      <c r="P916" s="34" t="s">
        <v>189</v>
      </c>
      <c r="Q916" s="34" t="s">
        <v>130</v>
      </c>
      <c r="R916" s="34" t="s">
        <v>1879</v>
      </c>
      <c r="S916" s="34" t="s">
        <v>131</v>
      </c>
      <c r="T916" s="34" t="s">
        <v>2833</v>
      </c>
      <c r="U916" s="34" t="s">
        <v>2834</v>
      </c>
      <c r="V916" s="34" t="s">
        <v>2835</v>
      </c>
      <c r="W916" s="34" t="s">
        <v>2836</v>
      </c>
    </row>
    <row r="917" s="33" customFormat="1" spans="1:23">
      <c r="A917" s="34" t="s">
        <v>2824</v>
      </c>
      <c r="B917" s="34" t="s">
        <v>2825</v>
      </c>
      <c r="C917" s="34" t="s">
        <v>2826</v>
      </c>
      <c r="D917" s="34" t="s">
        <v>2827</v>
      </c>
      <c r="E917" s="34" t="s">
        <v>2826</v>
      </c>
      <c r="F917" s="34" t="s">
        <v>2828</v>
      </c>
      <c r="G917" s="34" t="s">
        <v>29</v>
      </c>
      <c r="H917" s="34" t="s">
        <v>2837</v>
      </c>
      <c r="I917" s="34" t="s">
        <v>31</v>
      </c>
      <c r="J917" s="34" t="s">
        <v>2838</v>
      </c>
      <c r="K917" s="34" t="s">
        <v>185</v>
      </c>
      <c r="L917" s="34" t="s">
        <v>199</v>
      </c>
      <c r="M917" s="34" t="s">
        <v>51</v>
      </c>
      <c r="N917" s="34" t="s">
        <v>2839</v>
      </c>
      <c r="O917" s="34" t="s">
        <v>2840</v>
      </c>
      <c r="P917" s="34" t="s">
        <v>156</v>
      </c>
      <c r="Q917" s="34" t="s">
        <v>38</v>
      </c>
      <c r="R917" s="34" t="s">
        <v>67</v>
      </c>
      <c r="S917" s="34" t="s">
        <v>131</v>
      </c>
      <c r="T917" s="34" t="s">
        <v>2841</v>
      </c>
      <c r="U917" s="34" t="s">
        <v>2842</v>
      </c>
      <c r="V917" s="34" t="s">
        <v>2843</v>
      </c>
      <c r="W917" s="34" t="s">
        <v>2844</v>
      </c>
    </row>
    <row r="918" s="33" customFormat="1" spans="1:23">
      <c r="A918" s="34" t="s">
        <v>2824</v>
      </c>
      <c r="B918" s="34" t="s">
        <v>2825</v>
      </c>
      <c r="C918" s="34" t="s">
        <v>2826</v>
      </c>
      <c r="D918" s="34" t="s">
        <v>2827</v>
      </c>
      <c r="E918" s="34" t="s">
        <v>2826</v>
      </c>
      <c r="F918" s="34" t="s">
        <v>2828</v>
      </c>
      <c r="G918" s="34" t="s">
        <v>29</v>
      </c>
      <c r="H918" s="34" t="s">
        <v>2845</v>
      </c>
      <c r="I918" s="34" t="s">
        <v>31</v>
      </c>
      <c r="J918" s="34" t="s">
        <v>62</v>
      </c>
      <c r="K918" s="34" t="s">
        <v>185</v>
      </c>
      <c r="L918" s="34" t="s">
        <v>199</v>
      </c>
      <c r="M918" s="34" t="s">
        <v>51</v>
      </c>
      <c r="N918" s="34" t="s">
        <v>2846</v>
      </c>
      <c r="O918" s="34" t="s">
        <v>2847</v>
      </c>
      <c r="P918" s="34" t="s">
        <v>38</v>
      </c>
      <c r="Q918" s="34" t="s">
        <v>38</v>
      </c>
      <c r="R918" s="34" t="s">
        <v>130</v>
      </c>
      <c r="S918" s="34" t="s">
        <v>131</v>
      </c>
      <c r="T918" s="34" t="s">
        <v>2848</v>
      </c>
      <c r="U918" s="34" t="s">
        <v>2842</v>
      </c>
      <c r="V918" s="34" t="s">
        <v>2849</v>
      </c>
      <c r="W918" s="34" t="s">
        <v>2850</v>
      </c>
    </row>
    <row r="919" s="33" customFormat="1" spans="1:23">
      <c r="A919" s="34" t="s">
        <v>2824</v>
      </c>
      <c r="B919" s="34" t="s">
        <v>2825</v>
      </c>
      <c r="C919" s="34" t="s">
        <v>2826</v>
      </c>
      <c r="D919" s="34" t="s">
        <v>2827</v>
      </c>
      <c r="E919" s="34" t="s">
        <v>2826</v>
      </c>
      <c r="F919" s="34" t="s">
        <v>2828</v>
      </c>
      <c r="G919" s="34" t="s">
        <v>29</v>
      </c>
      <c r="H919" s="34" t="s">
        <v>2851</v>
      </c>
      <c r="I919" s="34" t="s">
        <v>31</v>
      </c>
      <c r="J919" s="34" t="s">
        <v>2852</v>
      </c>
      <c r="K919" s="34" t="s">
        <v>185</v>
      </c>
      <c r="L919" s="34" t="s">
        <v>199</v>
      </c>
      <c r="M919" s="34" t="s">
        <v>51</v>
      </c>
      <c r="N919" s="34" t="s">
        <v>2853</v>
      </c>
      <c r="O919" s="34" t="s">
        <v>2854</v>
      </c>
      <c r="P919" s="34" t="s">
        <v>109</v>
      </c>
      <c r="Q919" s="34" t="s">
        <v>38</v>
      </c>
      <c r="R919" s="34" t="s">
        <v>67</v>
      </c>
      <c r="S919" s="34" t="s">
        <v>131</v>
      </c>
      <c r="T919" s="34" t="s">
        <v>2855</v>
      </c>
      <c r="U919" s="34" t="s">
        <v>2842</v>
      </c>
      <c r="V919" s="34" t="s">
        <v>2843</v>
      </c>
      <c r="W919" s="34" t="s">
        <v>2844</v>
      </c>
    </row>
    <row r="920" s="33" customFormat="1" spans="1:23">
      <c r="A920" s="34" t="s">
        <v>2824</v>
      </c>
      <c r="B920" s="34" t="s">
        <v>2825</v>
      </c>
      <c r="C920" s="34" t="s">
        <v>2826</v>
      </c>
      <c r="D920" s="34" t="s">
        <v>2827</v>
      </c>
      <c r="E920" s="34" t="s">
        <v>2826</v>
      </c>
      <c r="F920" s="34" t="s">
        <v>2828</v>
      </c>
      <c r="G920" s="34" t="s">
        <v>29</v>
      </c>
      <c r="H920" s="34" t="s">
        <v>2856</v>
      </c>
      <c r="I920" s="34" t="s">
        <v>31</v>
      </c>
      <c r="J920" s="34" t="s">
        <v>2852</v>
      </c>
      <c r="K920" s="34" t="s">
        <v>90</v>
      </c>
      <c r="L920" s="34" t="s">
        <v>199</v>
      </c>
      <c r="M920" s="34" t="s">
        <v>51</v>
      </c>
      <c r="N920" s="34" t="s">
        <v>2857</v>
      </c>
      <c r="O920" s="34" t="s">
        <v>2858</v>
      </c>
      <c r="P920" s="34" t="s">
        <v>109</v>
      </c>
      <c r="Q920" s="34" t="s">
        <v>232</v>
      </c>
      <c r="R920" s="34" t="s">
        <v>233</v>
      </c>
      <c r="S920" s="34" t="s">
        <v>131</v>
      </c>
      <c r="T920" s="34" t="s">
        <v>2859</v>
      </c>
      <c r="U920" s="34" t="s">
        <v>2842</v>
      </c>
      <c r="V920" s="34" t="s">
        <v>2849</v>
      </c>
      <c r="W920" s="34" t="s">
        <v>2836</v>
      </c>
    </row>
    <row r="921" s="33" customFormat="1" spans="1:23">
      <c r="A921" s="34" t="s">
        <v>2824</v>
      </c>
      <c r="B921" s="34" t="s">
        <v>2825</v>
      </c>
      <c r="C921" s="34" t="s">
        <v>2826</v>
      </c>
      <c r="D921" s="34" t="s">
        <v>2827</v>
      </c>
      <c r="E921" s="34" t="s">
        <v>2826</v>
      </c>
      <c r="F921" s="34" t="s">
        <v>2828</v>
      </c>
      <c r="G921" s="34" t="s">
        <v>29</v>
      </c>
      <c r="H921" s="34" t="s">
        <v>2860</v>
      </c>
      <c r="I921" s="34" t="s">
        <v>31</v>
      </c>
      <c r="J921" s="34" t="s">
        <v>2861</v>
      </c>
      <c r="K921" s="34" t="s">
        <v>185</v>
      </c>
      <c r="L921" s="34" t="s">
        <v>199</v>
      </c>
      <c r="M921" s="34" t="s">
        <v>51</v>
      </c>
      <c r="N921" s="34" t="s">
        <v>2862</v>
      </c>
      <c r="O921" s="34" t="s">
        <v>2863</v>
      </c>
      <c r="P921" s="34" t="s">
        <v>327</v>
      </c>
      <c r="Q921" s="34" t="s">
        <v>38</v>
      </c>
      <c r="R921" s="34" t="s">
        <v>67</v>
      </c>
      <c r="S921" s="34" t="s">
        <v>131</v>
      </c>
      <c r="T921" s="34" t="s">
        <v>2864</v>
      </c>
      <c r="U921" s="34" t="s">
        <v>2842</v>
      </c>
      <c r="V921" s="34" t="s">
        <v>2835</v>
      </c>
      <c r="W921" s="34" t="s">
        <v>2844</v>
      </c>
    </row>
    <row r="922" s="33" customFormat="1" spans="1:23">
      <c r="A922" s="34" t="s">
        <v>2824</v>
      </c>
      <c r="B922" s="34" t="s">
        <v>2825</v>
      </c>
      <c r="C922" s="34" t="s">
        <v>2826</v>
      </c>
      <c r="D922" s="34" t="s">
        <v>2827</v>
      </c>
      <c r="E922" s="34" t="s">
        <v>2826</v>
      </c>
      <c r="F922" s="34" t="s">
        <v>2828</v>
      </c>
      <c r="G922" s="34" t="s">
        <v>29</v>
      </c>
      <c r="H922" s="34" t="s">
        <v>410</v>
      </c>
      <c r="I922" s="34" t="s">
        <v>31</v>
      </c>
      <c r="J922" s="34" t="s">
        <v>411</v>
      </c>
      <c r="K922" s="34" t="s">
        <v>185</v>
      </c>
      <c r="L922" s="34" t="s">
        <v>199</v>
      </c>
      <c r="M922" s="34" t="s">
        <v>51</v>
      </c>
      <c r="N922" s="34" t="s">
        <v>2865</v>
      </c>
      <c r="O922" s="34" t="s">
        <v>2866</v>
      </c>
      <c r="P922" s="34" t="s">
        <v>109</v>
      </c>
      <c r="Q922" s="34" t="s">
        <v>38</v>
      </c>
      <c r="R922" s="34" t="s">
        <v>130</v>
      </c>
      <c r="S922" s="34" t="s">
        <v>131</v>
      </c>
      <c r="T922" s="34" t="s">
        <v>2867</v>
      </c>
      <c r="U922" s="34" t="s">
        <v>2868</v>
      </c>
      <c r="V922" s="34" t="s">
        <v>2843</v>
      </c>
      <c r="W922" s="34" t="s">
        <v>2844</v>
      </c>
    </row>
    <row r="923" s="33" customFormat="1" spans="1:23">
      <c r="A923" s="34" t="s">
        <v>2869</v>
      </c>
      <c r="B923" s="34" t="s">
        <v>2870</v>
      </c>
      <c r="C923" s="34" t="s">
        <v>2871</v>
      </c>
      <c r="D923" s="34" t="s">
        <v>2872</v>
      </c>
      <c r="E923" s="34" t="s">
        <v>2873</v>
      </c>
      <c r="F923" s="34" t="s">
        <v>2874</v>
      </c>
      <c r="G923" s="34" t="s">
        <v>29</v>
      </c>
      <c r="H923" s="34" t="s">
        <v>2845</v>
      </c>
      <c r="I923" s="34" t="s">
        <v>31</v>
      </c>
      <c r="J923" s="34" t="s">
        <v>2875</v>
      </c>
      <c r="K923" s="34" t="s">
        <v>185</v>
      </c>
      <c r="L923" s="34" t="s">
        <v>199</v>
      </c>
      <c r="M923" s="34" t="s">
        <v>1503</v>
      </c>
      <c r="N923" s="34" t="s">
        <v>2876</v>
      </c>
      <c r="O923" s="34" t="s">
        <v>2877</v>
      </c>
      <c r="P923" s="34" t="s">
        <v>109</v>
      </c>
      <c r="Q923" s="34" t="s">
        <v>327</v>
      </c>
      <c r="R923" s="34" t="s">
        <v>156</v>
      </c>
      <c r="S923" s="34" t="s">
        <v>2878</v>
      </c>
      <c r="T923" s="34" t="s">
        <v>2879</v>
      </c>
      <c r="U923" s="34" t="s">
        <v>2880</v>
      </c>
      <c r="V923" s="34" t="s">
        <v>54</v>
      </c>
      <c r="W923" s="34" t="s">
        <v>2881</v>
      </c>
    </row>
    <row r="924" s="33" customFormat="1" spans="1:23">
      <c r="A924" s="34" t="s">
        <v>2869</v>
      </c>
      <c r="B924" s="34" t="s">
        <v>2870</v>
      </c>
      <c r="C924" s="34" t="s">
        <v>2871</v>
      </c>
      <c r="D924" s="34" t="s">
        <v>2872</v>
      </c>
      <c r="E924" s="34" t="s">
        <v>2873</v>
      </c>
      <c r="F924" s="34" t="s">
        <v>2874</v>
      </c>
      <c r="G924" s="34" t="s">
        <v>29</v>
      </c>
      <c r="H924" s="34" t="s">
        <v>2882</v>
      </c>
      <c r="I924" s="34" t="s">
        <v>31</v>
      </c>
      <c r="J924" s="34" t="s">
        <v>2883</v>
      </c>
      <c r="K924" s="34" t="s">
        <v>185</v>
      </c>
      <c r="L924" s="34" t="s">
        <v>199</v>
      </c>
      <c r="M924" s="34" t="s">
        <v>1503</v>
      </c>
      <c r="N924" s="34" t="s">
        <v>2884</v>
      </c>
      <c r="O924" s="34" t="s">
        <v>2885</v>
      </c>
      <c r="P924" s="34" t="s">
        <v>109</v>
      </c>
      <c r="Q924" s="34" t="s">
        <v>190</v>
      </c>
      <c r="R924" s="34" t="s">
        <v>94</v>
      </c>
      <c r="S924" s="34" t="s">
        <v>2878</v>
      </c>
      <c r="T924" s="34" t="s">
        <v>2886</v>
      </c>
      <c r="U924" s="34" t="s">
        <v>2887</v>
      </c>
      <c r="V924" s="34" t="s">
        <v>54</v>
      </c>
      <c r="W924" s="34" t="s">
        <v>2881</v>
      </c>
    </row>
    <row r="925" s="33" customFormat="1" spans="1:23">
      <c r="A925" s="34" t="s">
        <v>2888</v>
      </c>
      <c r="B925" s="34" t="s">
        <v>2889</v>
      </c>
      <c r="C925" s="34" t="s">
        <v>2890</v>
      </c>
      <c r="D925" s="34" t="s">
        <v>2891</v>
      </c>
      <c r="E925" s="34" t="s">
        <v>2890</v>
      </c>
      <c r="F925" s="34" t="s">
        <v>2892</v>
      </c>
      <c r="G925" s="34" t="s">
        <v>29</v>
      </c>
      <c r="H925" s="34" t="s">
        <v>2893</v>
      </c>
      <c r="I925" s="34" t="s">
        <v>31</v>
      </c>
      <c r="J925" s="34" t="s">
        <v>2894</v>
      </c>
      <c r="K925" s="34" t="s">
        <v>185</v>
      </c>
      <c r="L925" s="34" t="s">
        <v>199</v>
      </c>
      <c r="M925" s="34" t="s">
        <v>51</v>
      </c>
      <c r="N925" s="34" t="s">
        <v>2895</v>
      </c>
      <c r="O925" s="34" t="s">
        <v>550</v>
      </c>
      <c r="P925" s="34" t="s">
        <v>465</v>
      </c>
      <c r="Q925" s="34" t="s">
        <v>38</v>
      </c>
      <c r="R925" s="34" t="s">
        <v>39</v>
      </c>
      <c r="S925" s="34" t="s">
        <v>1546</v>
      </c>
      <c r="T925" s="34" t="s">
        <v>2896</v>
      </c>
      <c r="U925" s="34" t="s">
        <v>2897</v>
      </c>
      <c r="V925" s="34" t="s">
        <v>54</v>
      </c>
      <c r="W925" s="34" t="s">
        <v>2898</v>
      </c>
    </row>
    <row r="926" s="33" customFormat="1" spans="1:23">
      <c r="A926" s="34" t="s">
        <v>2888</v>
      </c>
      <c r="B926" s="34" t="s">
        <v>2889</v>
      </c>
      <c r="C926" s="34" t="s">
        <v>2890</v>
      </c>
      <c r="D926" s="34" t="s">
        <v>2891</v>
      </c>
      <c r="E926" s="34" t="s">
        <v>2890</v>
      </c>
      <c r="F926" s="34" t="s">
        <v>2892</v>
      </c>
      <c r="G926" s="34" t="s">
        <v>29</v>
      </c>
      <c r="H926" s="34" t="s">
        <v>2899</v>
      </c>
      <c r="I926" s="34" t="s">
        <v>31</v>
      </c>
      <c r="J926" s="34" t="s">
        <v>2894</v>
      </c>
      <c r="K926" s="34" t="s">
        <v>185</v>
      </c>
      <c r="L926" s="34" t="s">
        <v>199</v>
      </c>
      <c r="M926" s="34" t="s">
        <v>51</v>
      </c>
      <c r="N926" s="34" t="s">
        <v>2900</v>
      </c>
      <c r="O926" s="34" t="s">
        <v>550</v>
      </c>
      <c r="P926" s="34" t="s">
        <v>202</v>
      </c>
      <c r="Q926" s="34" t="s">
        <v>191</v>
      </c>
      <c r="R926" s="34" t="s">
        <v>300</v>
      </c>
      <c r="S926" s="34" t="s">
        <v>1546</v>
      </c>
      <c r="T926" s="34" t="s">
        <v>2896</v>
      </c>
      <c r="U926" s="34" t="s">
        <v>2901</v>
      </c>
      <c r="V926" s="34" t="s">
        <v>54</v>
      </c>
      <c r="W926" s="34" t="s">
        <v>2898</v>
      </c>
    </row>
    <row r="927" s="33" customFormat="1" spans="1:23">
      <c r="A927" s="34" t="s">
        <v>2902</v>
      </c>
      <c r="B927" s="34" t="s">
        <v>2903</v>
      </c>
      <c r="C927" s="34" t="s">
        <v>2904</v>
      </c>
      <c r="D927" s="34" t="s">
        <v>2905</v>
      </c>
      <c r="E927" s="34" t="s">
        <v>2906</v>
      </c>
      <c r="F927" s="34" t="s">
        <v>2907</v>
      </c>
      <c r="G927" s="34" t="s">
        <v>29</v>
      </c>
      <c r="H927" s="34" t="s">
        <v>2908</v>
      </c>
      <c r="I927" s="34" t="s">
        <v>31</v>
      </c>
      <c r="J927" s="34" t="s">
        <v>379</v>
      </c>
      <c r="K927" s="34" t="s">
        <v>185</v>
      </c>
      <c r="L927" s="34" t="s">
        <v>199</v>
      </c>
      <c r="M927" s="34" t="s">
        <v>51</v>
      </c>
      <c r="N927" s="34" t="s">
        <v>2909</v>
      </c>
      <c r="O927" s="34" t="s">
        <v>2910</v>
      </c>
      <c r="P927" s="34" t="s">
        <v>156</v>
      </c>
      <c r="Q927" s="34" t="s">
        <v>109</v>
      </c>
      <c r="R927" s="34" t="s">
        <v>190</v>
      </c>
      <c r="S927" s="34" t="s">
        <v>54</v>
      </c>
      <c r="T927" s="34" t="s">
        <v>2911</v>
      </c>
      <c r="U927" s="34" t="s">
        <v>2912</v>
      </c>
      <c r="V927" s="34" t="s">
        <v>2913</v>
      </c>
      <c r="W927" s="34" t="s">
        <v>2914</v>
      </c>
    </row>
    <row r="928" s="33" customFormat="1" spans="1:23">
      <c r="A928" s="34" t="s">
        <v>2915</v>
      </c>
      <c r="B928" s="34" t="s">
        <v>2916</v>
      </c>
      <c r="C928" s="34" t="s">
        <v>2917</v>
      </c>
      <c r="D928" s="34" t="s">
        <v>2918</v>
      </c>
      <c r="E928" s="34" t="s">
        <v>2919</v>
      </c>
      <c r="F928" s="34" t="s">
        <v>2920</v>
      </c>
      <c r="G928" s="34" t="s">
        <v>29</v>
      </c>
      <c r="H928" s="34" t="s">
        <v>2921</v>
      </c>
      <c r="I928" s="34" t="s">
        <v>31</v>
      </c>
      <c r="J928" s="34" t="s">
        <v>1035</v>
      </c>
      <c r="K928" s="34" t="s">
        <v>185</v>
      </c>
      <c r="L928" s="34" t="s">
        <v>199</v>
      </c>
      <c r="M928" s="34" t="s">
        <v>51</v>
      </c>
      <c r="N928" s="34" t="s">
        <v>2922</v>
      </c>
      <c r="O928" s="34" t="s">
        <v>2923</v>
      </c>
      <c r="P928" s="34" t="s">
        <v>156</v>
      </c>
      <c r="Q928" s="34" t="s">
        <v>156</v>
      </c>
      <c r="R928" s="34" t="s">
        <v>130</v>
      </c>
      <c r="S928" s="34" t="s">
        <v>131</v>
      </c>
      <c r="T928" s="34" t="s">
        <v>2924</v>
      </c>
      <c r="U928" s="34" t="s">
        <v>2925</v>
      </c>
      <c r="V928" s="34" t="s">
        <v>54</v>
      </c>
      <c r="W928" s="34" t="s">
        <v>2926</v>
      </c>
    </row>
    <row r="929" s="33" customFormat="1" spans="1:23">
      <c r="A929" s="34" t="s">
        <v>2915</v>
      </c>
      <c r="B929" s="34" t="s">
        <v>2916</v>
      </c>
      <c r="C929" s="34" t="s">
        <v>2917</v>
      </c>
      <c r="D929" s="34" t="s">
        <v>2918</v>
      </c>
      <c r="E929" s="34" t="s">
        <v>2919</v>
      </c>
      <c r="F929" s="34" t="s">
        <v>2920</v>
      </c>
      <c r="G929" s="34" t="s">
        <v>29</v>
      </c>
      <c r="H929" s="34" t="s">
        <v>2927</v>
      </c>
      <c r="I929" s="34" t="s">
        <v>31</v>
      </c>
      <c r="J929" s="34" t="s">
        <v>2928</v>
      </c>
      <c r="K929" s="34" t="s">
        <v>185</v>
      </c>
      <c r="L929" s="34" t="s">
        <v>199</v>
      </c>
      <c r="M929" s="34" t="s">
        <v>51</v>
      </c>
      <c r="N929" s="34" t="s">
        <v>2929</v>
      </c>
      <c r="O929" s="34" t="s">
        <v>2930</v>
      </c>
      <c r="P929" s="34" t="s">
        <v>327</v>
      </c>
      <c r="Q929" s="34" t="s">
        <v>156</v>
      </c>
      <c r="R929" s="34" t="s">
        <v>130</v>
      </c>
      <c r="S929" s="34" t="s">
        <v>131</v>
      </c>
      <c r="T929" s="34" t="s">
        <v>2931</v>
      </c>
      <c r="U929" s="34" t="s">
        <v>2932</v>
      </c>
      <c r="V929" s="34" t="s">
        <v>54</v>
      </c>
      <c r="W929" s="34" t="s">
        <v>2933</v>
      </c>
    </row>
    <row r="930" s="33" customFormat="1" spans="1:23">
      <c r="A930" s="34" t="s">
        <v>2934</v>
      </c>
      <c r="B930" s="34" t="s">
        <v>2935</v>
      </c>
      <c r="C930" s="34" t="s">
        <v>2936</v>
      </c>
      <c r="D930" s="34" t="s">
        <v>2937</v>
      </c>
      <c r="E930" s="34" t="s">
        <v>2938</v>
      </c>
      <c r="F930" s="34" t="s">
        <v>2939</v>
      </c>
      <c r="G930" s="34" t="s">
        <v>29</v>
      </c>
      <c r="H930" s="34" t="s">
        <v>2940</v>
      </c>
      <c r="I930" s="34" t="s">
        <v>31</v>
      </c>
      <c r="J930" s="34" t="s">
        <v>2894</v>
      </c>
      <c r="K930" s="34" t="s">
        <v>185</v>
      </c>
      <c r="L930" s="34" t="s">
        <v>199</v>
      </c>
      <c r="M930" s="34" t="s">
        <v>51</v>
      </c>
      <c r="N930" s="34" t="s">
        <v>2941</v>
      </c>
      <c r="O930" s="34" t="s">
        <v>2942</v>
      </c>
      <c r="P930" s="34" t="s">
        <v>130</v>
      </c>
      <c r="Q930" s="34" t="s">
        <v>38</v>
      </c>
      <c r="R930" s="34" t="s">
        <v>130</v>
      </c>
      <c r="S930" s="34" t="s">
        <v>54</v>
      </c>
      <c r="T930" s="34" t="s">
        <v>2943</v>
      </c>
      <c r="U930" s="34" t="s">
        <v>2944</v>
      </c>
      <c r="V930" s="34" t="s">
        <v>54</v>
      </c>
      <c r="W930" s="34" t="s">
        <v>2945</v>
      </c>
    </row>
    <row r="931" s="33" customFormat="1" spans="1:23">
      <c r="A931" s="34" t="s">
        <v>2934</v>
      </c>
      <c r="B931" s="34" t="s">
        <v>2935</v>
      </c>
      <c r="C931" s="34" t="s">
        <v>2936</v>
      </c>
      <c r="D931" s="34" t="s">
        <v>2937</v>
      </c>
      <c r="E931" s="34" t="s">
        <v>2938</v>
      </c>
      <c r="F931" s="34" t="s">
        <v>2939</v>
      </c>
      <c r="G931" s="34" t="s">
        <v>29</v>
      </c>
      <c r="H931" s="34" t="s">
        <v>2946</v>
      </c>
      <c r="I931" s="34" t="s">
        <v>31</v>
      </c>
      <c r="J931" s="34" t="s">
        <v>2894</v>
      </c>
      <c r="K931" s="34" t="s">
        <v>185</v>
      </c>
      <c r="L931" s="34" t="s">
        <v>113</v>
      </c>
      <c r="M931" s="34" t="s">
        <v>51</v>
      </c>
      <c r="N931" s="34" t="s">
        <v>2947</v>
      </c>
      <c r="O931" s="34" t="s">
        <v>2948</v>
      </c>
      <c r="P931" s="34">
        <v>10</v>
      </c>
      <c r="Q931" s="34" t="s">
        <v>38</v>
      </c>
      <c r="R931" s="34" t="s">
        <v>39</v>
      </c>
      <c r="S931" s="34" t="s">
        <v>1546</v>
      </c>
      <c r="T931" s="34" t="s">
        <v>2949</v>
      </c>
      <c r="U931" s="34" t="s">
        <v>2950</v>
      </c>
      <c r="V931" s="34" t="s">
        <v>2951</v>
      </c>
      <c r="W931" s="34" t="s">
        <v>2952</v>
      </c>
    </row>
    <row r="932" s="33" customFormat="1" spans="1:23">
      <c r="A932" s="34" t="s">
        <v>2934</v>
      </c>
      <c r="B932" s="34" t="s">
        <v>2935</v>
      </c>
      <c r="C932" s="34" t="s">
        <v>2936</v>
      </c>
      <c r="D932" s="34" t="s">
        <v>2937</v>
      </c>
      <c r="E932" s="34" t="s">
        <v>2938</v>
      </c>
      <c r="F932" s="34" t="s">
        <v>2939</v>
      </c>
      <c r="G932" s="34" t="s">
        <v>29</v>
      </c>
      <c r="H932" s="34" t="s">
        <v>2946</v>
      </c>
      <c r="I932" s="34" t="s">
        <v>31</v>
      </c>
      <c r="J932" s="34" t="s">
        <v>2894</v>
      </c>
      <c r="K932" s="34" t="s">
        <v>185</v>
      </c>
      <c r="L932" s="34" t="s">
        <v>48</v>
      </c>
      <c r="M932" s="34" t="s">
        <v>51</v>
      </c>
      <c r="N932" s="34" t="s">
        <v>2947</v>
      </c>
      <c r="O932" s="34" t="s">
        <v>2948</v>
      </c>
      <c r="P932" s="34">
        <v>10</v>
      </c>
      <c r="Q932" s="34" t="s">
        <v>38</v>
      </c>
      <c r="R932" s="34" t="s">
        <v>39</v>
      </c>
      <c r="S932" s="34" t="s">
        <v>1546</v>
      </c>
      <c r="T932" s="34" t="s">
        <v>2949</v>
      </c>
      <c r="U932" s="34" t="s">
        <v>2950</v>
      </c>
      <c r="V932" s="34" t="s">
        <v>2951</v>
      </c>
      <c r="W932" s="34" t="s">
        <v>2952</v>
      </c>
    </row>
    <row r="933" s="33" customFormat="1" spans="1:23">
      <c r="A933" s="34" t="s">
        <v>2934</v>
      </c>
      <c r="B933" s="34" t="s">
        <v>2935</v>
      </c>
      <c r="C933" s="34" t="s">
        <v>2936</v>
      </c>
      <c r="D933" s="34" t="s">
        <v>2937</v>
      </c>
      <c r="E933" s="34" t="s">
        <v>2938</v>
      </c>
      <c r="F933" s="34" t="s">
        <v>2939</v>
      </c>
      <c r="G933" s="34" t="s">
        <v>29</v>
      </c>
      <c r="H933" s="34" t="s">
        <v>2953</v>
      </c>
      <c r="I933" s="34" t="s">
        <v>31</v>
      </c>
      <c r="J933" s="34" t="s">
        <v>2894</v>
      </c>
      <c r="K933" s="34" t="s">
        <v>185</v>
      </c>
      <c r="L933" s="34" t="s">
        <v>407</v>
      </c>
      <c r="M933" s="34" t="s">
        <v>51</v>
      </c>
      <c r="N933" s="34" t="s">
        <v>2954</v>
      </c>
      <c r="O933" s="34" t="s">
        <v>2955</v>
      </c>
      <c r="P933" s="34">
        <v>10</v>
      </c>
      <c r="Q933" s="34" t="s">
        <v>38</v>
      </c>
      <c r="R933" s="34" t="s">
        <v>39</v>
      </c>
      <c r="S933" s="34" t="s">
        <v>1546</v>
      </c>
      <c r="T933" s="34" t="s">
        <v>2956</v>
      </c>
      <c r="U933" s="34" t="s">
        <v>2950</v>
      </c>
      <c r="V933" s="34" t="s">
        <v>2957</v>
      </c>
      <c r="W933" s="34" t="s">
        <v>2945</v>
      </c>
    </row>
    <row r="934" s="33" customFormat="1" spans="1:23">
      <c r="A934" s="34" t="s">
        <v>2934</v>
      </c>
      <c r="B934" s="34" t="s">
        <v>2935</v>
      </c>
      <c r="C934" s="34" t="s">
        <v>2936</v>
      </c>
      <c r="D934" s="34" t="s">
        <v>2937</v>
      </c>
      <c r="E934" s="34" t="s">
        <v>2938</v>
      </c>
      <c r="F934" s="34" t="s">
        <v>2939</v>
      </c>
      <c r="G934" s="34" t="s">
        <v>29</v>
      </c>
      <c r="H934" s="34" t="s">
        <v>2953</v>
      </c>
      <c r="I934" s="34" t="s">
        <v>31</v>
      </c>
      <c r="J934" s="34" t="s">
        <v>2894</v>
      </c>
      <c r="K934" s="34" t="s">
        <v>185</v>
      </c>
      <c r="L934" s="34" t="s">
        <v>408</v>
      </c>
      <c r="M934" s="34" t="s">
        <v>51</v>
      </c>
      <c r="N934" s="34" t="s">
        <v>2954</v>
      </c>
      <c r="O934" s="34" t="s">
        <v>2955</v>
      </c>
      <c r="P934" s="34">
        <v>10</v>
      </c>
      <c r="Q934" s="34" t="s">
        <v>38</v>
      </c>
      <c r="R934" s="34" t="s">
        <v>39</v>
      </c>
      <c r="S934" s="34" t="s">
        <v>1546</v>
      </c>
      <c r="T934" s="34" t="s">
        <v>2956</v>
      </c>
      <c r="U934" s="34" t="s">
        <v>2950</v>
      </c>
      <c r="V934" s="34" t="s">
        <v>2957</v>
      </c>
      <c r="W934" s="34" t="s">
        <v>2945</v>
      </c>
    </row>
    <row r="935" s="33" customFormat="1" spans="1:23">
      <c r="A935" s="34" t="s">
        <v>2934</v>
      </c>
      <c r="B935" s="34" t="s">
        <v>2935</v>
      </c>
      <c r="C935" s="34" t="s">
        <v>2936</v>
      </c>
      <c r="D935" s="34" t="s">
        <v>2937</v>
      </c>
      <c r="E935" s="34" t="s">
        <v>2938</v>
      </c>
      <c r="F935" s="34" t="s">
        <v>2939</v>
      </c>
      <c r="G935" s="34" t="s">
        <v>29</v>
      </c>
      <c r="H935" s="34" t="s">
        <v>2958</v>
      </c>
      <c r="I935" s="34" t="s">
        <v>31</v>
      </c>
      <c r="J935" s="34" t="s">
        <v>2894</v>
      </c>
      <c r="K935" s="34" t="s">
        <v>185</v>
      </c>
      <c r="L935" s="34" t="s">
        <v>555</v>
      </c>
      <c r="M935" s="34" t="s">
        <v>51</v>
      </c>
      <c r="N935" s="34" t="s">
        <v>2959</v>
      </c>
      <c r="O935" s="34" t="s">
        <v>2960</v>
      </c>
      <c r="P935" s="34" t="s">
        <v>130</v>
      </c>
      <c r="Q935" s="34" t="s">
        <v>38</v>
      </c>
      <c r="R935" s="34" t="s">
        <v>39</v>
      </c>
      <c r="S935" s="34" t="s">
        <v>1546</v>
      </c>
      <c r="T935" s="34" t="s">
        <v>2956</v>
      </c>
      <c r="U935" s="34" t="s">
        <v>2950</v>
      </c>
      <c r="V935" s="34" t="s">
        <v>2951</v>
      </c>
      <c r="W935" s="34" t="s">
        <v>2945</v>
      </c>
    </row>
    <row r="936" s="33" customFormat="1" spans="1:23">
      <c r="A936" s="34" t="s">
        <v>2961</v>
      </c>
      <c r="B936" s="34" t="s">
        <v>2962</v>
      </c>
      <c r="C936" s="34" t="s">
        <v>2963</v>
      </c>
      <c r="D936" s="34" t="s">
        <v>2964</v>
      </c>
      <c r="E936" s="34" t="s">
        <v>2965</v>
      </c>
      <c r="F936" s="34" t="s">
        <v>2966</v>
      </c>
      <c r="G936" s="34" t="s">
        <v>29</v>
      </c>
      <c r="H936" s="34" t="s">
        <v>2967</v>
      </c>
      <c r="I936" s="34" t="s">
        <v>31</v>
      </c>
      <c r="J936" s="34" t="s">
        <v>703</v>
      </c>
      <c r="K936" s="34" t="s">
        <v>90</v>
      </c>
      <c r="L936" s="34" t="s">
        <v>199</v>
      </c>
      <c r="M936" s="34" t="s">
        <v>51</v>
      </c>
      <c r="N936" s="34" t="s">
        <v>2968</v>
      </c>
      <c r="O936" s="34" t="s">
        <v>2969</v>
      </c>
      <c r="P936" s="34" t="s">
        <v>2970</v>
      </c>
      <c r="Q936" s="34" t="s">
        <v>356</v>
      </c>
      <c r="R936" s="34" t="s">
        <v>130</v>
      </c>
      <c r="S936" s="34" t="s">
        <v>215</v>
      </c>
      <c r="T936" s="34" t="s">
        <v>2971</v>
      </c>
      <c r="U936" s="34" t="s">
        <v>2972</v>
      </c>
      <c r="V936" s="34" t="s">
        <v>2973</v>
      </c>
      <c r="W936" s="34" t="s">
        <v>2974</v>
      </c>
    </row>
    <row r="937" s="33" customFormat="1" spans="1:23">
      <c r="A937" s="34" t="s">
        <v>2975</v>
      </c>
      <c r="B937" s="34" t="s">
        <v>2976</v>
      </c>
      <c r="C937" s="34" t="s">
        <v>2977</v>
      </c>
      <c r="D937" s="34" t="s">
        <v>2978</v>
      </c>
      <c r="E937" s="34" t="s">
        <v>2977</v>
      </c>
      <c r="F937" s="34" t="s">
        <v>2979</v>
      </c>
      <c r="G937" s="34" t="s">
        <v>29</v>
      </c>
      <c r="H937" s="34" t="s">
        <v>2980</v>
      </c>
      <c r="I937" s="34" t="s">
        <v>31</v>
      </c>
      <c r="J937" s="34" t="s">
        <v>415</v>
      </c>
      <c r="K937" s="34" t="s">
        <v>2769</v>
      </c>
      <c r="L937" s="34" t="s">
        <v>199</v>
      </c>
      <c r="M937" s="34" t="s">
        <v>51</v>
      </c>
      <c r="N937" s="34" t="s">
        <v>2981</v>
      </c>
      <c r="O937" s="34" t="s">
        <v>2982</v>
      </c>
      <c r="P937" s="34" t="s">
        <v>356</v>
      </c>
      <c r="Q937" s="34" t="s">
        <v>156</v>
      </c>
      <c r="R937" s="34" t="s">
        <v>38</v>
      </c>
      <c r="S937" s="34" t="s">
        <v>131</v>
      </c>
      <c r="T937" s="34" t="s">
        <v>2983</v>
      </c>
      <c r="U937" s="34" t="s">
        <v>2984</v>
      </c>
      <c r="V937" s="34" t="s">
        <v>2985</v>
      </c>
      <c r="W937" s="34" t="s">
        <v>2986</v>
      </c>
    </row>
    <row r="938" s="33" customFormat="1" spans="1:23">
      <c r="A938" s="34" t="s">
        <v>2987</v>
      </c>
      <c r="B938" s="34" t="s">
        <v>2988</v>
      </c>
      <c r="C938" s="34" t="s">
        <v>2989</v>
      </c>
      <c r="D938" s="34" t="s">
        <v>2990</v>
      </c>
      <c r="E938" s="34" t="s">
        <v>2991</v>
      </c>
      <c r="F938" s="34" t="s">
        <v>2992</v>
      </c>
      <c r="G938" s="34" t="s">
        <v>29</v>
      </c>
      <c r="H938" s="34" t="s">
        <v>2993</v>
      </c>
      <c r="I938" s="34" t="s">
        <v>31</v>
      </c>
      <c r="J938" s="34" t="s">
        <v>62</v>
      </c>
      <c r="K938" s="34" t="s">
        <v>90</v>
      </c>
      <c r="L938" s="34" t="s">
        <v>199</v>
      </c>
      <c r="M938" s="34" t="s">
        <v>1503</v>
      </c>
      <c r="N938" s="34" t="s">
        <v>2994</v>
      </c>
      <c r="O938" s="34" t="s">
        <v>2995</v>
      </c>
      <c r="P938" s="34" t="s">
        <v>202</v>
      </c>
      <c r="Q938" s="34" t="s">
        <v>94</v>
      </c>
      <c r="R938" s="34" t="s">
        <v>38</v>
      </c>
      <c r="S938" s="34" t="s">
        <v>131</v>
      </c>
      <c r="T938" s="34" t="s">
        <v>2996</v>
      </c>
      <c r="U938" s="34" t="s">
        <v>2997</v>
      </c>
      <c r="V938" s="34" t="s">
        <v>54</v>
      </c>
      <c r="W938" s="34" t="s">
        <v>2998</v>
      </c>
    </row>
    <row r="939" s="33" customFormat="1" spans="1:23">
      <c r="A939" s="34" t="s">
        <v>2987</v>
      </c>
      <c r="B939" s="34" t="s">
        <v>2988</v>
      </c>
      <c r="C939" s="34" t="s">
        <v>2989</v>
      </c>
      <c r="D939" s="34" t="s">
        <v>2990</v>
      </c>
      <c r="E939" s="34" t="s">
        <v>2991</v>
      </c>
      <c r="F939" s="34" t="s">
        <v>2992</v>
      </c>
      <c r="G939" s="34" t="s">
        <v>29</v>
      </c>
      <c r="H939" s="34" t="s">
        <v>618</v>
      </c>
      <c r="I939" s="34" t="s">
        <v>31</v>
      </c>
      <c r="J939" s="34" t="s">
        <v>947</v>
      </c>
      <c r="K939" s="34" t="s">
        <v>185</v>
      </c>
      <c r="L939" s="34" t="s">
        <v>199</v>
      </c>
      <c r="M939" s="34" t="s">
        <v>1503</v>
      </c>
      <c r="N939" s="34" t="s">
        <v>2999</v>
      </c>
      <c r="O939" s="34" t="s">
        <v>3000</v>
      </c>
      <c r="P939" s="34" t="s">
        <v>94</v>
      </c>
      <c r="Q939" s="34" t="s">
        <v>327</v>
      </c>
      <c r="R939" s="34" t="s">
        <v>156</v>
      </c>
      <c r="S939" s="34" t="s">
        <v>3001</v>
      </c>
      <c r="T939" s="34" t="s">
        <v>3002</v>
      </c>
      <c r="U939" s="34" t="s">
        <v>3003</v>
      </c>
      <c r="V939" s="34" t="s">
        <v>54</v>
      </c>
      <c r="W939" s="34" t="s">
        <v>2998</v>
      </c>
    </row>
    <row r="940" s="33" customFormat="1" spans="1:23">
      <c r="A940" s="34" t="s">
        <v>2987</v>
      </c>
      <c r="B940" s="34" t="s">
        <v>2988</v>
      </c>
      <c r="C940" s="34" t="s">
        <v>2989</v>
      </c>
      <c r="D940" s="34" t="s">
        <v>2990</v>
      </c>
      <c r="E940" s="34" t="s">
        <v>2991</v>
      </c>
      <c r="F940" s="34" t="s">
        <v>2992</v>
      </c>
      <c r="G940" s="34" t="s">
        <v>29</v>
      </c>
      <c r="H940" s="34" t="s">
        <v>3004</v>
      </c>
      <c r="I940" s="34" t="s">
        <v>31</v>
      </c>
      <c r="J940" s="34" t="s">
        <v>62</v>
      </c>
      <c r="K940" s="34" t="s">
        <v>90</v>
      </c>
      <c r="L940" s="34" t="s">
        <v>199</v>
      </c>
      <c r="M940" s="34" t="s">
        <v>1503</v>
      </c>
      <c r="N940" s="34" t="s">
        <v>3005</v>
      </c>
      <c r="O940" s="34" t="s">
        <v>3006</v>
      </c>
      <c r="P940" s="34" t="s">
        <v>652</v>
      </c>
      <c r="Q940" s="34" t="s">
        <v>94</v>
      </c>
      <c r="R940" s="34" t="s">
        <v>38</v>
      </c>
      <c r="S940" s="34" t="s">
        <v>131</v>
      </c>
      <c r="T940" s="34" t="s">
        <v>2996</v>
      </c>
      <c r="U940" s="34" t="s">
        <v>3007</v>
      </c>
      <c r="V940" s="34" t="s">
        <v>54</v>
      </c>
      <c r="W940" s="34" t="s">
        <v>2998</v>
      </c>
    </row>
    <row r="941" s="33" customFormat="1" spans="1:23">
      <c r="A941" s="34" t="s">
        <v>2987</v>
      </c>
      <c r="B941" s="34" t="s">
        <v>2988</v>
      </c>
      <c r="C941" s="34" t="s">
        <v>2989</v>
      </c>
      <c r="D941" s="34" t="s">
        <v>2990</v>
      </c>
      <c r="E941" s="34" t="s">
        <v>2991</v>
      </c>
      <c r="F941" s="34" t="s">
        <v>2992</v>
      </c>
      <c r="G941" s="34" t="s">
        <v>29</v>
      </c>
      <c r="H941" s="34" t="s">
        <v>3008</v>
      </c>
      <c r="I941" s="34" t="s">
        <v>31</v>
      </c>
      <c r="J941" s="34" t="s">
        <v>62</v>
      </c>
      <c r="K941" s="34" t="s">
        <v>90</v>
      </c>
      <c r="L941" s="34" t="s">
        <v>199</v>
      </c>
      <c r="M941" s="34" t="s">
        <v>1503</v>
      </c>
      <c r="N941" s="34" t="s">
        <v>3009</v>
      </c>
      <c r="O941" s="34" t="s">
        <v>3010</v>
      </c>
      <c r="P941" s="34" t="s">
        <v>202</v>
      </c>
      <c r="Q941" s="34" t="s">
        <v>94</v>
      </c>
      <c r="R941" s="34" t="s">
        <v>38</v>
      </c>
      <c r="S941" s="34" t="s">
        <v>131</v>
      </c>
      <c r="T941" s="34" t="s">
        <v>3002</v>
      </c>
      <c r="U941" s="34" t="s">
        <v>3011</v>
      </c>
      <c r="V941" s="34" t="s">
        <v>54</v>
      </c>
      <c r="W941" s="34" t="s">
        <v>2998</v>
      </c>
    </row>
    <row r="942" s="33" customFormat="1" spans="1:23">
      <c r="A942" s="34" t="s">
        <v>3012</v>
      </c>
      <c r="B942" s="34" t="s">
        <v>3013</v>
      </c>
      <c r="C942" s="34" t="s">
        <v>3014</v>
      </c>
      <c r="D942" s="34" t="s">
        <v>3015</v>
      </c>
      <c r="E942" s="34" t="s">
        <v>3016</v>
      </c>
      <c r="F942" s="34" t="s">
        <v>3017</v>
      </c>
      <c r="G942" s="34" t="s">
        <v>29</v>
      </c>
      <c r="H942" s="34" t="s">
        <v>3018</v>
      </c>
      <c r="I942" s="34" t="s">
        <v>31</v>
      </c>
      <c r="J942" s="34" t="s">
        <v>3019</v>
      </c>
      <c r="K942" s="34" t="s">
        <v>185</v>
      </c>
      <c r="L942" s="34" t="s">
        <v>199</v>
      </c>
      <c r="M942" s="34" t="s">
        <v>51</v>
      </c>
      <c r="N942" s="34" t="s">
        <v>3020</v>
      </c>
      <c r="O942" s="34" t="s">
        <v>3021</v>
      </c>
      <c r="P942" s="34" t="s">
        <v>130</v>
      </c>
      <c r="Q942" s="34" t="s">
        <v>156</v>
      </c>
      <c r="R942" s="34" t="s">
        <v>130</v>
      </c>
      <c r="S942" s="34" t="s">
        <v>131</v>
      </c>
      <c r="T942" s="34" t="s">
        <v>3022</v>
      </c>
      <c r="U942" s="34" t="s">
        <v>3023</v>
      </c>
      <c r="V942" s="34" t="s">
        <v>3024</v>
      </c>
      <c r="W942" s="34" t="s">
        <v>3025</v>
      </c>
    </row>
    <row r="943" s="33" customFormat="1" spans="1:23">
      <c r="A943" s="34" t="s">
        <v>3012</v>
      </c>
      <c r="B943" s="34" t="s">
        <v>3013</v>
      </c>
      <c r="C943" s="34" t="s">
        <v>3014</v>
      </c>
      <c r="D943" s="34" t="s">
        <v>3015</v>
      </c>
      <c r="E943" s="34" t="s">
        <v>3016</v>
      </c>
      <c r="F943" s="34" t="s">
        <v>3017</v>
      </c>
      <c r="G943" s="34" t="s">
        <v>29</v>
      </c>
      <c r="H943" s="34" t="s">
        <v>1183</v>
      </c>
      <c r="I943" s="34" t="s">
        <v>31</v>
      </c>
      <c r="J943" s="34" t="s">
        <v>3026</v>
      </c>
      <c r="K943" s="34" t="s">
        <v>185</v>
      </c>
      <c r="L943" s="34" t="s">
        <v>199</v>
      </c>
      <c r="M943" s="34" t="s">
        <v>51</v>
      </c>
      <c r="N943" s="34" t="s">
        <v>3027</v>
      </c>
      <c r="O943" s="34" t="s">
        <v>3028</v>
      </c>
      <c r="P943" s="34" t="s">
        <v>109</v>
      </c>
      <c r="Q943" s="34" t="s">
        <v>156</v>
      </c>
      <c r="R943" s="34" t="s">
        <v>38</v>
      </c>
      <c r="S943" s="34" t="s">
        <v>131</v>
      </c>
      <c r="T943" s="34" t="s">
        <v>238</v>
      </c>
      <c r="U943" s="34" t="s">
        <v>3029</v>
      </c>
      <c r="V943" s="34" t="s">
        <v>54</v>
      </c>
      <c r="W943" s="34" t="s">
        <v>3025</v>
      </c>
    </row>
    <row r="944" s="33" customFormat="1" spans="1:23">
      <c r="A944" s="34" t="s">
        <v>3030</v>
      </c>
      <c r="B944" s="34" t="s">
        <v>3031</v>
      </c>
      <c r="C944" s="34" t="s">
        <v>2739</v>
      </c>
      <c r="D944" s="34" t="s">
        <v>3032</v>
      </c>
      <c r="E944" s="34" t="s">
        <v>3033</v>
      </c>
      <c r="F944" s="34" t="s">
        <v>3032</v>
      </c>
      <c r="G944" s="34" t="s">
        <v>29</v>
      </c>
      <c r="H944" s="34" t="s">
        <v>2993</v>
      </c>
      <c r="I944" s="34" t="s">
        <v>31</v>
      </c>
      <c r="J944" s="34" t="s">
        <v>2993</v>
      </c>
      <c r="K944" s="34" t="s">
        <v>90</v>
      </c>
      <c r="L944" s="34" t="s">
        <v>199</v>
      </c>
      <c r="M944" s="34" t="s">
        <v>51</v>
      </c>
      <c r="N944" s="34" t="s">
        <v>3034</v>
      </c>
      <c r="O944" s="34" t="s">
        <v>3035</v>
      </c>
      <c r="P944" s="34" t="s">
        <v>38</v>
      </c>
      <c r="Q944" s="34" t="s">
        <v>94</v>
      </c>
      <c r="R944" s="34" t="s">
        <v>38</v>
      </c>
      <c r="S944" s="34" t="s">
        <v>131</v>
      </c>
      <c r="T944" s="34" t="s">
        <v>3036</v>
      </c>
      <c r="U944" s="34" t="s">
        <v>3037</v>
      </c>
      <c r="V944" s="34" t="s">
        <v>54</v>
      </c>
      <c r="W944" s="34" t="s">
        <v>3038</v>
      </c>
    </row>
    <row r="945" s="33" customFormat="1" spans="1:23">
      <c r="A945" s="34" t="s">
        <v>3030</v>
      </c>
      <c r="B945" s="34" t="s">
        <v>3031</v>
      </c>
      <c r="C945" s="34" t="s">
        <v>2739</v>
      </c>
      <c r="D945" s="34" t="s">
        <v>3032</v>
      </c>
      <c r="E945" s="34" t="s">
        <v>3033</v>
      </c>
      <c r="F945" s="34" t="s">
        <v>3032</v>
      </c>
      <c r="G945" s="34" t="s">
        <v>29</v>
      </c>
      <c r="H945" s="34" t="s">
        <v>3039</v>
      </c>
      <c r="I945" s="34" t="s">
        <v>31</v>
      </c>
      <c r="J945" s="34" t="s">
        <v>3040</v>
      </c>
      <c r="K945" s="34" t="s">
        <v>3041</v>
      </c>
      <c r="L945" s="34" t="s">
        <v>199</v>
      </c>
      <c r="M945" s="34" t="s">
        <v>51</v>
      </c>
      <c r="N945" s="34" t="s">
        <v>3042</v>
      </c>
      <c r="O945" s="34" t="s">
        <v>3043</v>
      </c>
      <c r="P945" s="34" t="s">
        <v>156</v>
      </c>
      <c r="Q945" s="34" t="s">
        <v>190</v>
      </c>
      <c r="R945" s="34" t="s">
        <v>156</v>
      </c>
      <c r="S945" s="34" t="s">
        <v>54</v>
      </c>
      <c r="T945" s="34" t="s">
        <v>3044</v>
      </c>
      <c r="U945" s="34" t="s">
        <v>3045</v>
      </c>
      <c r="V945" s="34" t="s">
        <v>54</v>
      </c>
      <c r="W945" s="34" t="s">
        <v>3038</v>
      </c>
    </row>
    <row r="946" s="33" customFormat="1" spans="1:23">
      <c r="A946" s="34" t="s">
        <v>3030</v>
      </c>
      <c r="B946" s="34" t="s">
        <v>3031</v>
      </c>
      <c r="C946" s="34" t="s">
        <v>2739</v>
      </c>
      <c r="D946" s="34" t="s">
        <v>3032</v>
      </c>
      <c r="E946" s="34" t="s">
        <v>3033</v>
      </c>
      <c r="F946" s="34" t="s">
        <v>3032</v>
      </c>
      <c r="G946" s="34" t="s">
        <v>29</v>
      </c>
      <c r="H946" s="34" t="s">
        <v>3008</v>
      </c>
      <c r="I946" s="34" t="s">
        <v>31</v>
      </c>
      <c r="J946" s="34" t="s">
        <v>2993</v>
      </c>
      <c r="K946" s="34" t="s">
        <v>90</v>
      </c>
      <c r="L946" s="34" t="s">
        <v>199</v>
      </c>
      <c r="M946" s="34" t="s">
        <v>51</v>
      </c>
      <c r="N946" s="34" t="s">
        <v>3046</v>
      </c>
      <c r="O946" s="34" t="s">
        <v>3047</v>
      </c>
      <c r="P946" s="34" t="s">
        <v>39</v>
      </c>
      <c r="Q946" s="34" t="s">
        <v>94</v>
      </c>
      <c r="R946" s="34" t="s">
        <v>38</v>
      </c>
      <c r="S946" s="34" t="s">
        <v>131</v>
      </c>
      <c r="T946" s="34" t="s">
        <v>3048</v>
      </c>
      <c r="U946" s="34" t="s">
        <v>3049</v>
      </c>
      <c r="V946" s="34" t="s">
        <v>54</v>
      </c>
      <c r="W946" s="34" t="s">
        <v>3038</v>
      </c>
    </row>
    <row r="947" s="33" customFormat="1" spans="1:23">
      <c r="A947" s="34" t="s">
        <v>3050</v>
      </c>
      <c r="B947" s="34" t="s">
        <v>3051</v>
      </c>
      <c r="C947" s="34" t="s">
        <v>3052</v>
      </c>
      <c r="D947" s="34" t="s">
        <v>3053</v>
      </c>
      <c r="E947" s="34" t="s">
        <v>3054</v>
      </c>
      <c r="F947" s="34" t="s">
        <v>3055</v>
      </c>
      <c r="G947" s="34" t="s">
        <v>29</v>
      </c>
      <c r="H947" s="34" t="s">
        <v>2993</v>
      </c>
      <c r="I947" s="34" t="s">
        <v>31</v>
      </c>
      <c r="J947" s="34" t="s">
        <v>2993</v>
      </c>
      <c r="K947" s="34" t="s">
        <v>90</v>
      </c>
      <c r="L947" s="34" t="s">
        <v>199</v>
      </c>
      <c r="M947" s="34" t="s">
        <v>51</v>
      </c>
      <c r="N947" s="34" t="s">
        <v>2994</v>
      </c>
      <c r="O947" s="34" t="s">
        <v>3056</v>
      </c>
      <c r="P947" s="34" t="s">
        <v>202</v>
      </c>
      <c r="Q947" s="34" t="s">
        <v>356</v>
      </c>
      <c r="R947" s="34" t="s">
        <v>191</v>
      </c>
      <c r="S947" s="34" t="s">
        <v>131</v>
      </c>
      <c r="T947" s="34" t="s">
        <v>54</v>
      </c>
      <c r="U947" s="34" t="s">
        <v>3057</v>
      </c>
      <c r="V947" s="34" t="s">
        <v>3058</v>
      </c>
      <c r="W947" s="34" t="s">
        <v>3059</v>
      </c>
    </row>
    <row r="948" s="33" customFormat="1" spans="1:23">
      <c r="A948" s="34" t="s">
        <v>3050</v>
      </c>
      <c r="B948" s="34" t="s">
        <v>3051</v>
      </c>
      <c r="C948" s="34" t="s">
        <v>3052</v>
      </c>
      <c r="D948" s="34" t="s">
        <v>3053</v>
      </c>
      <c r="E948" s="34" t="s">
        <v>3054</v>
      </c>
      <c r="F948" s="34" t="s">
        <v>3055</v>
      </c>
      <c r="G948" s="34" t="s">
        <v>29</v>
      </c>
      <c r="H948" s="34" t="s">
        <v>618</v>
      </c>
      <c r="I948" s="34" t="s">
        <v>31</v>
      </c>
      <c r="J948" s="34" t="s">
        <v>62</v>
      </c>
      <c r="K948" s="34" t="s">
        <v>185</v>
      </c>
      <c r="L948" s="34" t="s">
        <v>199</v>
      </c>
      <c r="M948" s="34" t="s">
        <v>51</v>
      </c>
      <c r="N948" s="34" t="s">
        <v>3060</v>
      </c>
      <c r="O948" s="34" t="s">
        <v>3061</v>
      </c>
      <c r="P948" s="34" t="s">
        <v>156</v>
      </c>
      <c r="Q948" s="34" t="s">
        <v>327</v>
      </c>
      <c r="R948" s="34" t="s">
        <v>156</v>
      </c>
      <c r="S948" s="34" t="s">
        <v>3001</v>
      </c>
      <c r="T948" s="34" t="s">
        <v>54</v>
      </c>
      <c r="U948" s="34" t="s">
        <v>3062</v>
      </c>
      <c r="V948" s="34" t="s">
        <v>54</v>
      </c>
      <c r="W948" s="34" t="s">
        <v>3059</v>
      </c>
    </row>
    <row r="949" s="33" customFormat="1" spans="1:23">
      <c r="A949" s="34" t="s">
        <v>3050</v>
      </c>
      <c r="B949" s="34" t="s">
        <v>3051</v>
      </c>
      <c r="C949" s="34" t="s">
        <v>3052</v>
      </c>
      <c r="D949" s="34" t="s">
        <v>3053</v>
      </c>
      <c r="E949" s="34" t="s">
        <v>3054</v>
      </c>
      <c r="F949" s="34" t="s">
        <v>3055</v>
      </c>
      <c r="G949" s="34" t="s">
        <v>29</v>
      </c>
      <c r="H949" s="34" t="s">
        <v>3004</v>
      </c>
      <c r="I949" s="34" t="s">
        <v>31</v>
      </c>
      <c r="J949" s="34" t="s">
        <v>62</v>
      </c>
      <c r="K949" s="34" t="s">
        <v>90</v>
      </c>
      <c r="L949" s="34" t="s">
        <v>199</v>
      </c>
      <c r="M949" s="34" t="s">
        <v>51</v>
      </c>
      <c r="N949" s="34" t="s">
        <v>3063</v>
      </c>
      <c r="O949" s="34" t="s">
        <v>3064</v>
      </c>
      <c r="P949" s="34" t="s">
        <v>652</v>
      </c>
      <c r="Q949" s="34" t="s">
        <v>356</v>
      </c>
      <c r="R949" s="34" t="s">
        <v>191</v>
      </c>
      <c r="S949" s="34" t="s">
        <v>131</v>
      </c>
      <c r="T949" s="34" t="s">
        <v>54</v>
      </c>
      <c r="U949" s="34" t="s">
        <v>3057</v>
      </c>
      <c r="V949" s="34" t="s">
        <v>3058</v>
      </c>
      <c r="W949" s="34" t="s">
        <v>3059</v>
      </c>
    </row>
    <row r="950" s="33" customFormat="1" spans="1:23">
      <c r="A950" s="34" t="s">
        <v>3050</v>
      </c>
      <c r="B950" s="34" t="s">
        <v>3051</v>
      </c>
      <c r="C950" s="34" t="s">
        <v>3052</v>
      </c>
      <c r="D950" s="34" t="s">
        <v>3053</v>
      </c>
      <c r="E950" s="34" t="s">
        <v>3054</v>
      </c>
      <c r="F950" s="34" t="s">
        <v>3055</v>
      </c>
      <c r="G950" s="34" t="s">
        <v>29</v>
      </c>
      <c r="H950" s="34" t="s">
        <v>3008</v>
      </c>
      <c r="I950" s="34" t="s">
        <v>31</v>
      </c>
      <c r="J950" s="34" t="s">
        <v>62</v>
      </c>
      <c r="K950" s="34" t="s">
        <v>90</v>
      </c>
      <c r="L950" s="34" t="s">
        <v>199</v>
      </c>
      <c r="M950" s="34" t="s">
        <v>51</v>
      </c>
      <c r="N950" s="34" t="s">
        <v>3065</v>
      </c>
      <c r="O950" s="34" t="s">
        <v>3066</v>
      </c>
      <c r="P950" s="34" t="s">
        <v>202</v>
      </c>
      <c r="Q950" s="34" t="s">
        <v>356</v>
      </c>
      <c r="R950" s="34" t="s">
        <v>191</v>
      </c>
      <c r="S950" s="34" t="s">
        <v>131</v>
      </c>
      <c r="T950" s="34" t="s">
        <v>3067</v>
      </c>
      <c r="U950" s="34" t="s">
        <v>3057</v>
      </c>
      <c r="V950" s="34" t="s">
        <v>54</v>
      </c>
      <c r="W950" s="34" t="s">
        <v>3059</v>
      </c>
    </row>
    <row r="951" s="33" customFormat="1" spans="1:23">
      <c r="A951" s="34" t="s">
        <v>3068</v>
      </c>
      <c r="B951" s="34" t="s">
        <v>3069</v>
      </c>
      <c r="C951" s="34" t="s">
        <v>3070</v>
      </c>
      <c r="D951" s="34" t="s">
        <v>3071</v>
      </c>
      <c r="E951" s="34" t="s">
        <v>3072</v>
      </c>
      <c r="F951" s="34" t="s">
        <v>3073</v>
      </c>
      <c r="G951" s="34" t="s">
        <v>29</v>
      </c>
      <c r="H951" s="34" t="s">
        <v>3074</v>
      </c>
      <c r="I951" s="34" t="s">
        <v>31</v>
      </c>
      <c r="J951" s="34" t="s">
        <v>1850</v>
      </c>
      <c r="K951" s="34" t="s">
        <v>3075</v>
      </c>
      <c r="L951" s="34" t="s">
        <v>408</v>
      </c>
      <c r="M951" s="34" t="s">
        <v>51</v>
      </c>
      <c r="N951" s="34" t="s">
        <v>3076</v>
      </c>
      <c r="O951" s="34" t="s">
        <v>3077</v>
      </c>
      <c r="P951" s="34" t="s">
        <v>327</v>
      </c>
      <c r="Q951" s="34" t="s">
        <v>356</v>
      </c>
      <c r="R951" s="34" t="s">
        <v>191</v>
      </c>
      <c r="S951" s="34" t="s">
        <v>131</v>
      </c>
      <c r="T951" s="34" t="s">
        <v>3078</v>
      </c>
      <c r="U951" s="34" t="s">
        <v>3079</v>
      </c>
      <c r="V951" s="34" t="s">
        <v>54</v>
      </c>
      <c r="W951" s="34" t="s">
        <v>3080</v>
      </c>
    </row>
    <row r="952" s="33" customFormat="1" spans="1:23">
      <c r="A952" s="34" t="s">
        <v>3068</v>
      </c>
      <c r="B952" s="34" t="s">
        <v>3069</v>
      </c>
      <c r="C952" s="34" t="s">
        <v>3070</v>
      </c>
      <c r="D952" s="34" t="s">
        <v>3071</v>
      </c>
      <c r="E952" s="34" t="s">
        <v>3072</v>
      </c>
      <c r="F952" s="34" t="s">
        <v>3073</v>
      </c>
      <c r="G952" s="34" t="s">
        <v>29</v>
      </c>
      <c r="H952" s="34" t="s">
        <v>3081</v>
      </c>
      <c r="I952" s="34" t="s">
        <v>31</v>
      </c>
      <c r="J952" s="34" t="s">
        <v>139</v>
      </c>
      <c r="K952" s="34" t="s">
        <v>3082</v>
      </c>
      <c r="L952" s="34" t="s">
        <v>48</v>
      </c>
      <c r="M952" s="34" t="s">
        <v>51</v>
      </c>
      <c r="N952" s="34" t="s">
        <v>3083</v>
      </c>
      <c r="O952" s="34" t="s">
        <v>3084</v>
      </c>
      <c r="P952" s="34">
        <v>64</v>
      </c>
      <c r="Q952" s="34" t="s">
        <v>356</v>
      </c>
      <c r="R952" s="34" t="s">
        <v>130</v>
      </c>
      <c r="S952" s="34" t="s">
        <v>131</v>
      </c>
      <c r="T952" s="34" t="s">
        <v>3085</v>
      </c>
      <c r="U952" s="34" t="s">
        <v>3086</v>
      </c>
      <c r="V952" s="34" t="s">
        <v>54</v>
      </c>
      <c r="W952" s="34" t="s">
        <v>3080</v>
      </c>
    </row>
    <row r="953" s="33" customFormat="1" spans="1:23">
      <c r="A953" s="34" t="s">
        <v>3068</v>
      </c>
      <c r="B953" s="34" t="s">
        <v>3069</v>
      </c>
      <c r="C953" s="34" t="s">
        <v>3070</v>
      </c>
      <c r="D953" s="34" t="s">
        <v>3071</v>
      </c>
      <c r="E953" s="34" t="s">
        <v>3072</v>
      </c>
      <c r="F953" s="34" t="s">
        <v>3073</v>
      </c>
      <c r="G953" s="34" t="s">
        <v>29</v>
      </c>
      <c r="H953" s="34" t="s">
        <v>3081</v>
      </c>
      <c r="I953" s="34" t="s">
        <v>31</v>
      </c>
      <c r="J953" s="34" t="s">
        <v>139</v>
      </c>
      <c r="K953" s="34" t="s">
        <v>3082</v>
      </c>
      <c r="L953" s="34" t="s">
        <v>168</v>
      </c>
      <c r="M953" s="34" t="s">
        <v>51</v>
      </c>
      <c r="N953" s="34" t="s">
        <v>3083</v>
      </c>
      <c r="O953" s="34" t="s">
        <v>3084</v>
      </c>
      <c r="P953" s="34">
        <v>64</v>
      </c>
      <c r="Q953" s="34" t="s">
        <v>356</v>
      </c>
      <c r="R953" s="34" t="s">
        <v>130</v>
      </c>
      <c r="S953" s="34" t="s">
        <v>131</v>
      </c>
      <c r="T953" s="34" t="s">
        <v>3085</v>
      </c>
      <c r="U953" s="34" t="s">
        <v>3086</v>
      </c>
      <c r="V953" s="34" t="s">
        <v>54</v>
      </c>
      <c r="W953" s="34" t="s">
        <v>3080</v>
      </c>
    </row>
    <row r="954" s="33" customFormat="1" spans="1:23">
      <c r="A954" s="34" t="s">
        <v>3068</v>
      </c>
      <c r="B954" s="34" t="s">
        <v>3069</v>
      </c>
      <c r="C954" s="34" t="s">
        <v>3070</v>
      </c>
      <c r="D954" s="34" t="s">
        <v>3071</v>
      </c>
      <c r="E954" s="34" t="s">
        <v>3072</v>
      </c>
      <c r="F954" s="34" t="s">
        <v>3073</v>
      </c>
      <c r="G954" s="34" t="s">
        <v>29</v>
      </c>
      <c r="H954" s="34" t="s">
        <v>3081</v>
      </c>
      <c r="I954" s="34" t="s">
        <v>31</v>
      </c>
      <c r="J954" s="34" t="s">
        <v>139</v>
      </c>
      <c r="K954" s="34" t="s">
        <v>3082</v>
      </c>
      <c r="L954" s="34" t="s">
        <v>55</v>
      </c>
      <c r="M954" s="34" t="s">
        <v>51</v>
      </c>
      <c r="N954" s="34" t="s">
        <v>3083</v>
      </c>
      <c r="O954" s="34" t="s">
        <v>3084</v>
      </c>
      <c r="P954" s="34">
        <v>64</v>
      </c>
      <c r="Q954" s="34" t="s">
        <v>356</v>
      </c>
      <c r="R954" s="34" t="s">
        <v>130</v>
      </c>
      <c r="S954" s="34" t="s">
        <v>131</v>
      </c>
      <c r="T954" s="34" t="s">
        <v>3085</v>
      </c>
      <c r="U954" s="34" t="s">
        <v>3086</v>
      </c>
      <c r="V954" s="34" t="s">
        <v>54</v>
      </c>
      <c r="W954" s="34" t="s">
        <v>3080</v>
      </c>
    </row>
    <row r="955" s="33" customFormat="1" spans="1:23">
      <c r="A955" s="34" t="s">
        <v>3068</v>
      </c>
      <c r="B955" s="34" t="s">
        <v>3069</v>
      </c>
      <c r="C955" s="34" t="s">
        <v>3070</v>
      </c>
      <c r="D955" s="34" t="s">
        <v>3071</v>
      </c>
      <c r="E955" s="34" t="s">
        <v>3072</v>
      </c>
      <c r="F955" s="34" t="s">
        <v>3073</v>
      </c>
      <c r="G955" s="34" t="s">
        <v>29</v>
      </c>
      <c r="H955" s="34" t="s">
        <v>3087</v>
      </c>
      <c r="I955" s="34" t="s">
        <v>31</v>
      </c>
      <c r="J955" s="34" t="s">
        <v>578</v>
      </c>
      <c r="K955" s="34" t="s">
        <v>3082</v>
      </c>
      <c r="L955" s="34" t="s">
        <v>199</v>
      </c>
      <c r="M955" s="34" t="s">
        <v>51</v>
      </c>
      <c r="N955" s="34" t="s">
        <v>3088</v>
      </c>
      <c r="O955" s="34" t="s">
        <v>3089</v>
      </c>
      <c r="P955" s="34" t="s">
        <v>652</v>
      </c>
      <c r="Q955" s="34" t="s">
        <v>156</v>
      </c>
      <c r="R955" s="34" t="s">
        <v>38</v>
      </c>
      <c r="S955" s="34" t="s">
        <v>131</v>
      </c>
      <c r="T955" s="34" t="s">
        <v>3085</v>
      </c>
      <c r="U955" s="34" t="s">
        <v>3090</v>
      </c>
      <c r="V955" s="34" t="s">
        <v>54</v>
      </c>
      <c r="W955" s="34" t="s">
        <v>3080</v>
      </c>
    </row>
    <row r="956" s="33" customFormat="1" spans="1:23">
      <c r="A956" s="34" t="s">
        <v>3068</v>
      </c>
      <c r="B956" s="34" t="s">
        <v>3069</v>
      </c>
      <c r="C956" s="34" t="s">
        <v>3070</v>
      </c>
      <c r="D956" s="34" t="s">
        <v>3071</v>
      </c>
      <c r="E956" s="34" t="s">
        <v>3072</v>
      </c>
      <c r="F956" s="34" t="s">
        <v>3073</v>
      </c>
      <c r="G956" s="34" t="s">
        <v>29</v>
      </c>
      <c r="H956" s="34" t="s">
        <v>3091</v>
      </c>
      <c r="I956" s="34" t="s">
        <v>31</v>
      </c>
      <c r="J956" s="34" t="s">
        <v>3092</v>
      </c>
      <c r="K956" s="34" t="s">
        <v>3082</v>
      </c>
      <c r="L956" s="34" t="s">
        <v>3093</v>
      </c>
      <c r="M956" s="34" t="s">
        <v>51</v>
      </c>
      <c r="N956" s="34" t="s">
        <v>3094</v>
      </c>
      <c r="O956" s="34" t="s">
        <v>3095</v>
      </c>
      <c r="P956" s="34">
        <v>50</v>
      </c>
      <c r="Q956" s="34" t="s">
        <v>156</v>
      </c>
      <c r="R956" s="34" t="s">
        <v>38</v>
      </c>
      <c r="S956" s="34" t="s">
        <v>131</v>
      </c>
      <c r="T956" s="34" t="s">
        <v>3096</v>
      </c>
      <c r="U956" s="34" t="s">
        <v>3079</v>
      </c>
      <c r="V956" s="34" t="s">
        <v>54</v>
      </c>
      <c r="W956" s="34" t="s">
        <v>3080</v>
      </c>
    </row>
    <row r="957" s="33" customFormat="1" spans="1:23">
      <c r="A957" s="34" t="s">
        <v>3068</v>
      </c>
      <c r="B957" s="34" t="s">
        <v>3069</v>
      </c>
      <c r="C957" s="34" t="s">
        <v>3070</v>
      </c>
      <c r="D957" s="34" t="s">
        <v>3071</v>
      </c>
      <c r="E957" s="34" t="s">
        <v>3072</v>
      </c>
      <c r="F957" s="34" t="s">
        <v>3073</v>
      </c>
      <c r="G957" s="34" t="s">
        <v>29</v>
      </c>
      <c r="H957" s="34" t="s">
        <v>3091</v>
      </c>
      <c r="I957" s="34" t="s">
        <v>31</v>
      </c>
      <c r="J957" s="34" t="s">
        <v>3092</v>
      </c>
      <c r="K957" s="34" t="s">
        <v>3082</v>
      </c>
      <c r="L957" s="34" t="s">
        <v>735</v>
      </c>
      <c r="M957" s="34" t="s">
        <v>51</v>
      </c>
      <c r="N957" s="34" t="s">
        <v>3094</v>
      </c>
      <c r="O957" s="34" t="s">
        <v>3095</v>
      </c>
      <c r="P957" s="34">
        <v>50</v>
      </c>
      <c r="Q957" s="34" t="s">
        <v>156</v>
      </c>
      <c r="R957" s="34" t="s">
        <v>38</v>
      </c>
      <c r="S957" s="34" t="s">
        <v>131</v>
      </c>
      <c r="T957" s="34" t="s">
        <v>3096</v>
      </c>
      <c r="U957" s="34" t="s">
        <v>3079</v>
      </c>
      <c r="V957" s="34" t="s">
        <v>54</v>
      </c>
      <c r="W957" s="34" t="s">
        <v>3080</v>
      </c>
    </row>
    <row r="958" s="33" customFormat="1" spans="1:23">
      <c r="A958" s="34" t="s">
        <v>3068</v>
      </c>
      <c r="B958" s="34" t="s">
        <v>3069</v>
      </c>
      <c r="C958" s="34" t="s">
        <v>3070</v>
      </c>
      <c r="D958" s="34" t="s">
        <v>3071</v>
      </c>
      <c r="E958" s="34" t="s">
        <v>3072</v>
      </c>
      <c r="F958" s="34" t="s">
        <v>3073</v>
      </c>
      <c r="G958" s="34" t="s">
        <v>29</v>
      </c>
      <c r="H958" s="34" t="s">
        <v>3091</v>
      </c>
      <c r="I958" s="34" t="s">
        <v>31</v>
      </c>
      <c r="J958" s="34" t="s">
        <v>3092</v>
      </c>
      <c r="K958" s="34" t="s">
        <v>3082</v>
      </c>
      <c r="L958" s="34" t="s">
        <v>2021</v>
      </c>
      <c r="M958" s="34" t="s">
        <v>51</v>
      </c>
      <c r="N958" s="34" t="s">
        <v>3094</v>
      </c>
      <c r="O958" s="34" t="s">
        <v>3095</v>
      </c>
      <c r="P958" s="34">
        <v>50</v>
      </c>
      <c r="Q958" s="34" t="s">
        <v>156</v>
      </c>
      <c r="R958" s="34" t="s">
        <v>38</v>
      </c>
      <c r="S958" s="34" t="s">
        <v>131</v>
      </c>
      <c r="T958" s="34" t="s">
        <v>3096</v>
      </c>
      <c r="U958" s="34" t="s">
        <v>3079</v>
      </c>
      <c r="V958" s="34" t="s">
        <v>54</v>
      </c>
      <c r="W958" s="34" t="s">
        <v>3080</v>
      </c>
    </row>
    <row r="959" s="33" customFormat="1" spans="1:23">
      <c r="A959" s="34" t="s">
        <v>3068</v>
      </c>
      <c r="B959" s="34" t="s">
        <v>3069</v>
      </c>
      <c r="C959" s="34" t="s">
        <v>3070</v>
      </c>
      <c r="D959" s="34" t="s">
        <v>3071</v>
      </c>
      <c r="E959" s="34" t="s">
        <v>3072</v>
      </c>
      <c r="F959" s="34" t="s">
        <v>3073</v>
      </c>
      <c r="G959" s="34" t="s">
        <v>29</v>
      </c>
      <c r="H959" s="34" t="s">
        <v>3091</v>
      </c>
      <c r="I959" s="34" t="s">
        <v>31</v>
      </c>
      <c r="J959" s="34" t="s">
        <v>3092</v>
      </c>
      <c r="K959" s="34" t="s">
        <v>3082</v>
      </c>
      <c r="L959" s="34" t="s">
        <v>76</v>
      </c>
      <c r="M959" s="34" t="s">
        <v>51</v>
      </c>
      <c r="N959" s="34" t="s">
        <v>3094</v>
      </c>
      <c r="O959" s="34" t="s">
        <v>3095</v>
      </c>
      <c r="P959" s="34">
        <v>50</v>
      </c>
      <c r="Q959" s="34" t="s">
        <v>156</v>
      </c>
      <c r="R959" s="34" t="s">
        <v>38</v>
      </c>
      <c r="S959" s="34" t="s">
        <v>131</v>
      </c>
      <c r="T959" s="34" t="s">
        <v>3096</v>
      </c>
      <c r="U959" s="34" t="s">
        <v>3079</v>
      </c>
      <c r="V959" s="34" t="s">
        <v>54</v>
      </c>
      <c r="W959" s="34" t="s">
        <v>3080</v>
      </c>
    </row>
    <row r="960" s="33" customFormat="1" spans="1:23">
      <c r="A960" s="34" t="s">
        <v>3068</v>
      </c>
      <c r="B960" s="34" t="s">
        <v>3069</v>
      </c>
      <c r="C960" s="34" t="s">
        <v>3070</v>
      </c>
      <c r="D960" s="34" t="s">
        <v>3071</v>
      </c>
      <c r="E960" s="34" t="s">
        <v>3072</v>
      </c>
      <c r="F960" s="34" t="s">
        <v>3073</v>
      </c>
      <c r="G960" s="34" t="s">
        <v>29</v>
      </c>
      <c r="H960" s="34" t="s">
        <v>3091</v>
      </c>
      <c r="I960" s="34" t="s">
        <v>31</v>
      </c>
      <c r="J960" s="34" t="s">
        <v>3092</v>
      </c>
      <c r="K960" s="34" t="s">
        <v>3082</v>
      </c>
      <c r="L960" s="34" t="s">
        <v>363</v>
      </c>
      <c r="M960" s="34" t="s">
        <v>51</v>
      </c>
      <c r="N960" s="34" t="s">
        <v>3094</v>
      </c>
      <c r="O960" s="34" t="s">
        <v>3095</v>
      </c>
      <c r="P960" s="34">
        <v>50</v>
      </c>
      <c r="Q960" s="34" t="s">
        <v>156</v>
      </c>
      <c r="R960" s="34" t="s">
        <v>38</v>
      </c>
      <c r="S960" s="34" t="s">
        <v>131</v>
      </c>
      <c r="T960" s="34" t="s">
        <v>3096</v>
      </c>
      <c r="U960" s="34" t="s">
        <v>3079</v>
      </c>
      <c r="V960" s="34" t="s">
        <v>54</v>
      </c>
      <c r="W960" s="34" t="s">
        <v>3080</v>
      </c>
    </row>
    <row r="961" s="33" customFormat="1" spans="1:23">
      <c r="A961" s="34" t="s">
        <v>3068</v>
      </c>
      <c r="B961" s="34" t="s">
        <v>3069</v>
      </c>
      <c r="C961" s="34" t="s">
        <v>3070</v>
      </c>
      <c r="D961" s="34" t="s">
        <v>3071</v>
      </c>
      <c r="E961" s="34" t="s">
        <v>3072</v>
      </c>
      <c r="F961" s="34" t="s">
        <v>3073</v>
      </c>
      <c r="G961" s="34" t="s">
        <v>29</v>
      </c>
      <c r="H961" s="34" t="s">
        <v>3091</v>
      </c>
      <c r="I961" s="34" t="s">
        <v>31</v>
      </c>
      <c r="J961" s="34" t="s">
        <v>3092</v>
      </c>
      <c r="K961" s="34" t="s">
        <v>3082</v>
      </c>
      <c r="L961" s="34" t="s">
        <v>177</v>
      </c>
      <c r="M961" s="34" t="s">
        <v>51</v>
      </c>
      <c r="N961" s="34" t="s">
        <v>3094</v>
      </c>
      <c r="O961" s="34" t="s">
        <v>3095</v>
      </c>
      <c r="P961" s="34">
        <v>50</v>
      </c>
      <c r="Q961" s="34" t="s">
        <v>156</v>
      </c>
      <c r="R961" s="34" t="s">
        <v>38</v>
      </c>
      <c r="S961" s="34" t="s">
        <v>131</v>
      </c>
      <c r="T961" s="34" t="s">
        <v>3096</v>
      </c>
      <c r="U961" s="34" t="s">
        <v>3079</v>
      </c>
      <c r="V961" s="34" t="s">
        <v>54</v>
      </c>
      <c r="W961" s="34" t="s">
        <v>3080</v>
      </c>
    </row>
    <row r="962" s="33" customFormat="1" spans="1:23">
      <c r="A962" s="34" t="s">
        <v>3068</v>
      </c>
      <c r="B962" s="34" t="s">
        <v>3069</v>
      </c>
      <c r="C962" s="34" t="s">
        <v>3070</v>
      </c>
      <c r="D962" s="34" t="s">
        <v>3071</v>
      </c>
      <c r="E962" s="34" t="s">
        <v>3072</v>
      </c>
      <c r="F962" s="34" t="s">
        <v>3073</v>
      </c>
      <c r="G962" s="34" t="s">
        <v>29</v>
      </c>
      <c r="H962" s="34" t="s">
        <v>3091</v>
      </c>
      <c r="I962" s="34" t="s">
        <v>31</v>
      </c>
      <c r="J962" s="34" t="s">
        <v>3092</v>
      </c>
      <c r="K962" s="34" t="s">
        <v>3082</v>
      </c>
      <c r="L962" s="34" t="s">
        <v>554</v>
      </c>
      <c r="M962" s="34" t="s">
        <v>51</v>
      </c>
      <c r="N962" s="34" t="s">
        <v>3094</v>
      </c>
      <c r="O962" s="34" t="s">
        <v>3095</v>
      </c>
      <c r="P962" s="34">
        <v>50</v>
      </c>
      <c r="Q962" s="34" t="s">
        <v>156</v>
      </c>
      <c r="R962" s="34" t="s">
        <v>38</v>
      </c>
      <c r="S962" s="34" t="s">
        <v>131</v>
      </c>
      <c r="T962" s="34" t="s">
        <v>3096</v>
      </c>
      <c r="U962" s="34" t="s">
        <v>3079</v>
      </c>
      <c r="V962" s="34" t="s">
        <v>54</v>
      </c>
      <c r="W962" s="34" t="s">
        <v>3080</v>
      </c>
    </row>
    <row r="963" s="33" customFormat="1" spans="1:23">
      <c r="A963" s="34" t="s">
        <v>3068</v>
      </c>
      <c r="B963" s="34" t="s">
        <v>3069</v>
      </c>
      <c r="C963" s="34" t="s">
        <v>3070</v>
      </c>
      <c r="D963" s="34" t="s">
        <v>3071</v>
      </c>
      <c r="E963" s="34" t="s">
        <v>3072</v>
      </c>
      <c r="F963" s="34" t="s">
        <v>3073</v>
      </c>
      <c r="G963" s="34" t="s">
        <v>29</v>
      </c>
      <c r="H963" s="34" t="s">
        <v>3097</v>
      </c>
      <c r="I963" s="34" t="s">
        <v>31</v>
      </c>
      <c r="J963" s="34" t="s">
        <v>229</v>
      </c>
      <c r="K963" s="34" t="s">
        <v>90</v>
      </c>
      <c r="L963" s="34" t="s">
        <v>48</v>
      </c>
      <c r="M963" s="34" t="s">
        <v>51</v>
      </c>
      <c r="N963" s="34" t="s">
        <v>3098</v>
      </c>
      <c r="O963" s="34" t="s">
        <v>3099</v>
      </c>
      <c r="P963" s="34">
        <v>36</v>
      </c>
      <c r="Q963" s="34" t="s">
        <v>39</v>
      </c>
      <c r="R963" s="34" t="s">
        <v>232</v>
      </c>
      <c r="S963" s="34" t="s">
        <v>131</v>
      </c>
      <c r="T963" s="34" t="s">
        <v>3100</v>
      </c>
      <c r="U963" s="34" t="s">
        <v>3086</v>
      </c>
      <c r="V963" s="34" t="s">
        <v>54</v>
      </c>
      <c r="W963" s="34" t="s">
        <v>3080</v>
      </c>
    </row>
    <row r="964" s="33" customFormat="1" spans="1:23">
      <c r="A964" s="34" t="s">
        <v>3068</v>
      </c>
      <c r="B964" s="34" t="s">
        <v>3069</v>
      </c>
      <c r="C964" s="34" t="s">
        <v>3070</v>
      </c>
      <c r="D964" s="34" t="s">
        <v>3071</v>
      </c>
      <c r="E964" s="34" t="s">
        <v>3072</v>
      </c>
      <c r="F964" s="34" t="s">
        <v>3073</v>
      </c>
      <c r="G964" s="34" t="s">
        <v>29</v>
      </c>
      <c r="H964" s="34" t="s">
        <v>3097</v>
      </c>
      <c r="I964" s="34" t="s">
        <v>31</v>
      </c>
      <c r="J964" s="34" t="s">
        <v>229</v>
      </c>
      <c r="K964" s="34" t="s">
        <v>90</v>
      </c>
      <c r="L964" s="34" t="s">
        <v>168</v>
      </c>
      <c r="M964" s="34" t="s">
        <v>51</v>
      </c>
      <c r="N964" s="34" t="s">
        <v>3098</v>
      </c>
      <c r="O964" s="34" t="s">
        <v>3099</v>
      </c>
      <c r="P964" s="34">
        <v>36</v>
      </c>
      <c r="Q964" s="34" t="s">
        <v>39</v>
      </c>
      <c r="R964" s="34" t="s">
        <v>232</v>
      </c>
      <c r="S964" s="34" t="s">
        <v>131</v>
      </c>
      <c r="T964" s="34" t="s">
        <v>3100</v>
      </c>
      <c r="U964" s="34" t="s">
        <v>3086</v>
      </c>
      <c r="V964" s="34" t="s">
        <v>54</v>
      </c>
      <c r="W964" s="34" t="s">
        <v>3080</v>
      </c>
    </row>
    <row r="965" s="33" customFormat="1" spans="1:23">
      <c r="A965" s="34" t="s">
        <v>3068</v>
      </c>
      <c r="B965" s="34" t="s">
        <v>3069</v>
      </c>
      <c r="C965" s="34" t="s">
        <v>3070</v>
      </c>
      <c r="D965" s="34" t="s">
        <v>3071</v>
      </c>
      <c r="E965" s="34" t="s">
        <v>3072</v>
      </c>
      <c r="F965" s="34" t="s">
        <v>3073</v>
      </c>
      <c r="G965" s="34" t="s">
        <v>29</v>
      </c>
      <c r="H965" s="34" t="s">
        <v>3097</v>
      </c>
      <c r="I965" s="34" t="s">
        <v>31</v>
      </c>
      <c r="J965" s="34" t="s">
        <v>229</v>
      </c>
      <c r="K965" s="34" t="s">
        <v>90</v>
      </c>
      <c r="L965" s="34" t="s">
        <v>363</v>
      </c>
      <c r="M965" s="34" t="s">
        <v>51</v>
      </c>
      <c r="N965" s="34" t="s">
        <v>3098</v>
      </c>
      <c r="O965" s="34" t="s">
        <v>3099</v>
      </c>
      <c r="P965" s="34">
        <v>36</v>
      </c>
      <c r="Q965" s="34" t="s">
        <v>39</v>
      </c>
      <c r="R965" s="34" t="s">
        <v>232</v>
      </c>
      <c r="S965" s="34" t="s">
        <v>131</v>
      </c>
      <c r="T965" s="34" t="s">
        <v>3100</v>
      </c>
      <c r="U965" s="34" t="s">
        <v>3086</v>
      </c>
      <c r="V965" s="34" t="s">
        <v>54</v>
      </c>
      <c r="W965" s="34" t="s">
        <v>3080</v>
      </c>
    </row>
    <row r="966" s="33" customFormat="1" spans="1:23">
      <c r="A966" s="34" t="s">
        <v>3068</v>
      </c>
      <c r="B966" s="34" t="s">
        <v>3069</v>
      </c>
      <c r="C966" s="34" t="s">
        <v>3070</v>
      </c>
      <c r="D966" s="34" t="s">
        <v>3071</v>
      </c>
      <c r="E966" s="34" t="s">
        <v>3072</v>
      </c>
      <c r="F966" s="34" t="s">
        <v>3073</v>
      </c>
      <c r="G966" s="34" t="s">
        <v>29</v>
      </c>
      <c r="H966" s="34" t="s">
        <v>3097</v>
      </c>
      <c r="I966" s="34" t="s">
        <v>31</v>
      </c>
      <c r="J966" s="34" t="s">
        <v>229</v>
      </c>
      <c r="K966" s="34" t="s">
        <v>90</v>
      </c>
      <c r="L966" s="34" t="s">
        <v>555</v>
      </c>
      <c r="M966" s="34" t="s">
        <v>51</v>
      </c>
      <c r="N966" s="34" t="s">
        <v>3098</v>
      </c>
      <c r="O966" s="34" t="s">
        <v>3099</v>
      </c>
      <c r="P966" s="34">
        <v>36</v>
      </c>
      <c r="Q966" s="34" t="s">
        <v>39</v>
      </c>
      <c r="R966" s="34" t="s">
        <v>232</v>
      </c>
      <c r="S966" s="34" t="s">
        <v>131</v>
      </c>
      <c r="T966" s="34" t="s">
        <v>3100</v>
      </c>
      <c r="U966" s="34" t="s">
        <v>3086</v>
      </c>
      <c r="V966" s="34" t="s">
        <v>54</v>
      </c>
      <c r="W966" s="34" t="s">
        <v>3080</v>
      </c>
    </row>
    <row r="967" s="33" customFormat="1" spans="1:23">
      <c r="A967" s="34" t="s">
        <v>3068</v>
      </c>
      <c r="B967" s="34" t="s">
        <v>3069</v>
      </c>
      <c r="C967" s="34" t="s">
        <v>3070</v>
      </c>
      <c r="D967" s="34" t="s">
        <v>3071</v>
      </c>
      <c r="E967" s="34" t="s">
        <v>3072</v>
      </c>
      <c r="F967" s="34" t="s">
        <v>3073</v>
      </c>
      <c r="G967" s="34" t="s">
        <v>29</v>
      </c>
      <c r="H967" s="34" t="s">
        <v>3097</v>
      </c>
      <c r="I967" s="34" t="s">
        <v>31</v>
      </c>
      <c r="J967" s="34" t="s">
        <v>229</v>
      </c>
      <c r="K967" s="34" t="s">
        <v>90</v>
      </c>
      <c r="L967" s="34" t="s">
        <v>55</v>
      </c>
      <c r="M967" s="34" t="s">
        <v>51</v>
      </c>
      <c r="N967" s="34" t="s">
        <v>3098</v>
      </c>
      <c r="O967" s="34" t="s">
        <v>3099</v>
      </c>
      <c r="P967" s="34">
        <v>36</v>
      </c>
      <c r="Q967" s="34" t="s">
        <v>39</v>
      </c>
      <c r="R967" s="34" t="s">
        <v>232</v>
      </c>
      <c r="S967" s="34" t="s">
        <v>131</v>
      </c>
      <c r="T967" s="34" t="s">
        <v>3100</v>
      </c>
      <c r="U967" s="34" t="s">
        <v>3086</v>
      </c>
      <c r="V967" s="34" t="s">
        <v>54</v>
      </c>
      <c r="W967" s="34" t="s">
        <v>3080</v>
      </c>
    </row>
    <row r="968" s="33" customFormat="1" spans="1:23">
      <c r="A968" s="34" t="s">
        <v>3101</v>
      </c>
      <c r="B968" s="34" t="s">
        <v>3102</v>
      </c>
      <c r="C968" s="34" t="s">
        <v>3103</v>
      </c>
      <c r="D968" s="34" t="s">
        <v>3104</v>
      </c>
      <c r="E968" s="34" t="s">
        <v>3105</v>
      </c>
      <c r="F968" s="34" t="s">
        <v>3106</v>
      </c>
      <c r="G968" s="34" t="s">
        <v>29</v>
      </c>
      <c r="H968" s="34" t="s">
        <v>2514</v>
      </c>
      <c r="I968" s="34" t="s">
        <v>31</v>
      </c>
      <c r="J968" s="34" t="s">
        <v>50</v>
      </c>
      <c r="K968" s="34" t="s">
        <v>90</v>
      </c>
      <c r="L968" s="34" t="s">
        <v>199</v>
      </c>
      <c r="M968" s="34" t="s">
        <v>51</v>
      </c>
      <c r="N968" s="34" t="s">
        <v>3107</v>
      </c>
      <c r="O968" s="34" t="s">
        <v>3108</v>
      </c>
      <c r="P968" s="34" t="s">
        <v>465</v>
      </c>
      <c r="Q968" s="34" t="s">
        <v>156</v>
      </c>
      <c r="R968" s="34" t="s">
        <v>94</v>
      </c>
      <c r="S968" s="34" t="s">
        <v>131</v>
      </c>
      <c r="T968" s="34" t="s">
        <v>3109</v>
      </c>
      <c r="U968" s="34" t="s">
        <v>3110</v>
      </c>
      <c r="V968" s="34" t="s">
        <v>3111</v>
      </c>
      <c r="W968" s="34" t="s">
        <v>3112</v>
      </c>
    </row>
    <row r="969" s="33" customFormat="1" spans="1:23">
      <c r="A969" s="34" t="s">
        <v>3113</v>
      </c>
      <c r="B969" s="34" t="s">
        <v>3114</v>
      </c>
      <c r="C969" s="34" t="s">
        <v>3115</v>
      </c>
      <c r="D969" s="34" t="s">
        <v>3116</v>
      </c>
      <c r="E969" s="34" t="s">
        <v>3117</v>
      </c>
      <c r="F969" s="34" t="s">
        <v>3118</v>
      </c>
      <c r="G969" s="34" t="s">
        <v>29</v>
      </c>
      <c r="H969" s="34" t="s">
        <v>3119</v>
      </c>
      <c r="I969" s="34" t="s">
        <v>1542</v>
      </c>
      <c r="J969" s="34" t="s">
        <v>3120</v>
      </c>
      <c r="K969" s="34" t="s">
        <v>1473</v>
      </c>
      <c r="L969" s="34" t="s">
        <v>199</v>
      </c>
      <c r="M969" s="34" t="s">
        <v>51</v>
      </c>
      <c r="N969" s="34" t="s">
        <v>3121</v>
      </c>
      <c r="O969" s="34" t="s">
        <v>3122</v>
      </c>
      <c r="P969" s="34" t="s">
        <v>156</v>
      </c>
      <c r="Q969" s="34" t="s">
        <v>190</v>
      </c>
      <c r="R969" s="34" t="s">
        <v>94</v>
      </c>
      <c r="S969" s="34" t="s">
        <v>54</v>
      </c>
      <c r="T969" s="34" t="s">
        <v>3123</v>
      </c>
      <c r="U969" s="34" t="s">
        <v>3124</v>
      </c>
      <c r="V969" s="34" t="s">
        <v>54</v>
      </c>
      <c r="W969" s="34" t="s">
        <v>3125</v>
      </c>
    </row>
    <row r="970" s="33" customFormat="1" spans="1:23">
      <c r="A970" s="34" t="s">
        <v>3126</v>
      </c>
      <c r="B970" s="34" t="s">
        <v>3127</v>
      </c>
      <c r="C970" s="34" t="s">
        <v>3128</v>
      </c>
      <c r="D970" s="34" t="s">
        <v>3129</v>
      </c>
      <c r="E970" s="34" t="s">
        <v>3130</v>
      </c>
      <c r="F970" s="34" t="s">
        <v>3131</v>
      </c>
      <c r="G970" s="34" t="s">
        <v>29</v>
      </c>
      <c r="H970" s="34" t="s">
        <v>3132</v>
      </c>
      <c r="I970" s="34" t="s">
        <v>31</v>
      </c>
      <c r="J970" s="34" t="s">
        <v>275</v>
      </c>
      <c r="K970" s="34" t="s">
        <v>1473</v>
      </c>
      <c r="L970" s="34" t="s">
        <v>199</v>
      </c>
      <c r="M970" s="34" t="s">
        <v>1503</v>
      </c>
      <c r="N970" s="34" t="s">
        <v>3133</v>
      </c>
      <c r="O970" s="34" t="s">
        <v>3134</v>
      </c>
      <c r="P970" s="34" t="s">
        <v>130</v>
      </c>
      <c r="Q970" s="34" t="s">
        <v>327</v>
      </c>
      <c r="R970" s="34" t="s">
        <v>38</v>
      </c>
      <c r="S970" s="34" t="s">
        <v>131</v>
      </c>
      <c r="T970" s="34" t="s">
        <v>3135</v>
      </c>
      <c r="U970" s="34" t="s">
        <v>3136</v>
      </c>
      <c r="V970" s="34" t="s">
        <v>54</v>
      </c>
      <c r="W970" s="34" t="s">
        <v>3137</v>
      </c>
    </row>
    <row r="971" s="33" customFormat="1" spans="1:23">
      <c r="A971" s="34" t="s">
        <v>3126</v>
      </c>
      <c r="B971" s="34" t="s">
        <v>3127</v>
      </c>
      <c r="C971" s="34" t="s">
        <v>3128</v>
      </c>
      <c r="D971" s="34" t="s">
        <v>3129</v>
      </c>
      <c r="E971" s="34" t="s">
        <v>3130</v>
      </c>
      <c r="F971" s="34" t="s">
        <v>3131</v>
      </c>
      <c r="G971" s="34" t="s">
        <v>29</v>
      </c>
      <c r="H971" s="34" t="s">
        <v>3138</v>
      </c>
      <c r="I971" s="34" t="s">
        <v>31</v>
      </c>
      <c r="J971" s="34" t="s">
        <v>3139</v>
      </c>
      <c r="K971" s="34" t="s">
        <v>90</v>
      </c>
      <c r="L971" s="34" t="s">
        <v>199</v>
      </c>
      <c r="M971" s="34" t="s">
        <v>1503</v>
      </c>
      <c r="N971" s="34" t="s">
        <v>3140</v>
      </c>
      <c r="O971" s="34" t="s">
        <v>3141</v>
      </c>
      <c r="P971" s="34" t="s">
        <v>232</v>
      </c>
      <c r="Q971" s="34" t="s">
        <v>38</v>
      </c>
      <c r="R971" s="34" t="s">
        <v>67</v>
      </c>
      <c r="S971" s="34" t="s">
        <v>131</v>
      </c>
      <c r="T971" s="34" t="s">
        <v>3142</v>
      </c>
      <c r="U971" s="34" t="s">
        <v>3143</v>
      </c>
      <c r="V971" s="34" t="s">
        <v>3144</v>
      </c>
      <c r="W971" s="34" t="s">
        <v>3137</v>
      </c>
    </row>
    <row r="972" s="33" customFormat="1" spans="1:23">
      <c r="A972" s="34" t="s">
        <v>3126</v>
      </c>
      <c r="B972" s="34" t="s">
        <v>3127</v>
      </c>
      <c r="C972" s="34" t="s">
        <v>3128</v>
      </c>
      <c r="D972" s="34" t="s">
        <v>3129</v>
      </c>
      <c r="E972" s="34" t="s">
        <v>3130</v>
      </c>
      <c r="F972" s="34" t="s">
        <v>3131</v>
      </c>
      <c r="G972" s="34" t="s">
        <v>29</v>
      </c>
      <c r="H972" s="34" t="s">
        <v>3145</v>
      </c>
      <c r="I972" s="34" t="s">
        <v>31</v>
      </c>
      <c r="J972" s="34" t="s">
        <v>470</v>
      </c>
      <c r="K972" s="34" t="s">
        <v>90</v>
      </c>
      <c r="L972" s="34" t="s">
        <v>199</v>
      </c>
      <c r="M972" s="34" t="s">
        <v>1503</v>
      </c>
      <c r="N972" s="34" t="s">
        <v>3146</v>
      </c>
      <c r="O972" s="34" t="s">
        <v>3147</v>
      </c>
      <c r="P972" s="34" t="s">
        <v>232</v>
      </c>
      <c r="Q972" s="34" t="s">
        <v>130</v>
      </c>
      <c r="R972" s="34" t="s">
        <v>465</v>
      </c>
      <c r="S972" s="34" t="s">
        <v>131</v>
      </c>
      <c r="T972" s="34" t="s">
        <v>3148</v>
      </c>
      <c r="U972" s="34" t="s">
        <v>3149</v>
      </c>
      <c r="V972" s="34" t="s">
        <v>3150</v>
      </c>
      <c r="W972" s="34" t="s">
        <v>3137</v>
      </c>
    </row>
    <row r="973" s="33" customFormat="1" spans="1:23">
      <c r="A973" s="34" t="s">
        <v>3126</v>
      </c>
      <c r="B973" s="34" t="s">
        <v>3127</v>
      </c>
      <c r="C973" s="34" t="s">
        <v>3128</v>
      </c>
      <c r="D973" s="34" t="s">
        <v>3129</v>
      </c>
      <c r="E973" s="34" t="s">
        <v>3130</v>
      </c>
      <c r="F973" s="34" t="s">
        <v>3131</v>
      </c>
      <c r="G973" s="34" t="s">
        <v>29</v>
      </c>
      <c r="H973" s="34" t="s">
        <v>3151</v>
      </c>
      <c r="I973" s="34" t="s">
        <v>31</v>
      </c>
      <c r="J973" s="34" t="s">
        <v>2993</v>
      </c>
      <c r="K973" s="34" t="s">
        <v>90</v>
      </c>
      <c r="L973" s="34" t="s">
        <v>199</v>
      </c>
      <c r="M973" s="34" t="s">
        <v>1503</v>
      </c>
      <c r="N973" s="34" t="s">
        <v>3152</v>
      </c>
      <c r="O973" s="34" t="s">
        <v>3153</v>
      </c>
      <c r="P973" s="34" t="s">
        <v>232</v>
      </c>
      <c r="Q973" s="34" t="s">
        <v>38</v>
      </c>
      <c r="R973" s="34" t="s">
        <v>67</v>
      </c>
      <c r="S973" s="34" t="s">
        <v>131</v>
      </c>
      <c r="T973" s="34" t="s">
        <v>3154</v>
      </c>
      <c r="U973" s="34" t="s">
        <v>3155</v>
      </c>
      <c r="V973" s="34" t="s">
        <v>3156</v>
      </c>
      <c r="W973" s="34" t="s">
        <v>3137</v>
      </c>
    </row>
    <row r="974" s="33" customFormat="1" spans="1:23">
      <c r="A974" s="34" t="s">
        <v>3157</v>
      </c>
      <c r="B974" s="34" t="s">
        <v>3158</v>
      </c>
      <c r="C974" s="34" t="s">
        <v>3159</v>
      </c>
      <c r="D974" s="34" t="s">
        <v>3160</v>
      </c>
      <c r="E974" s="34" t="s">
        <v>3159</v>
      </c>
      <c r="F974" s="34" t="s">
        <v>3160</v>
      </c>
      <c r="G974" s="34" t="s">
        <v>29</v>
      </c>
      <c r="H974" s="34" t="s">
        <v>3161</v>
      </c>
      <c r="I974" s="34" t="s">
        <v>31</v>
      </c>
      <c r="J974" s="34" t="s">
        <v>1132</v>
      </c>
      <c r="K974" s="34" t="s">
        <v>185</v>
      </c>
      <c r="L974" s="34" t="s">
        <v>199</v>
      </c>
      <c r="M974" s="34" t="s">
        <v>51</v>
      </c>
      <c r="N974" s="34" t="s">
        <v>3162</v>
      </c>
      <c r="O974" s="34" t="s">
        <v>3163</v>
      </c>
      <c r="P974" s="34" t="s">
        <v>130</v>
      </c>
      <c r="Q974" s="34" t="s">
        <v>327</v>
      </c>
      <c r="R974" s="34" t="s">
        <v>190</v>
      </c>
      <c r="S974" s="34" t="s">
        <v>54</v>
      </c>
      <c r="T974" s="34" t="s">
        <v>3164</v>
      </c>
      <c r="U974" s="34" t="s">
        <v>3165</v>
      </c>
      <c r="V974" s="34" t="s">
        <v>54</v>
      </c>
      <c r="W974" s="34" t="s">
        <v>3166</v>
      </c>
    </row>
    <row r="975" s="33" customFormat="1" spans="1:23">
      <c r="A975" s="34" t="s">
        <v>3157</v>
      </c>
      <c r="B975" s="34" t="s">
        <v>3158</v>
      </c>
      <c r="C975" s="34" t="s">
        <v>3159</v>
      </c>
      <c r="D975" s="34" t="s">
        <v>3160</v>
      </c>
      <c r="E975" s="34" t="s">
        <v>3159</v>
      </c>
      <c r="F975" s="34" t="s">
        <v>3160</v>
      </c>
      <c r="G975" s="34" t="s">
        <v>29</v>
      </c>
      <c r="H975" s="34" t="s">
        <v>3167</v>
      </c>
      <c r="I975" s="34" t="s">
        <v>31</v>
      </c>
      <c r="J975" s="34" t="s">
        <v>379</v>
      </c>
      <c r="K975" s="34" t="s">
        <v>185</v>
      </c>
      <c r="L975" s="34" t="s">
        <v>199</v>
      </c>
      <c r="M975" s="34" t="s">
        <v>51</v>
      </c>
      <c r="N975" s="34" t="s">
        <v>3168</v>
      </c>
      <c r="O975" s="34" t="s">
        <v>3169</v>
      </c>
      <c r="P975" s="34" t="s">
        <v>327</v>
      </c>
      <c r="Q975" s="34" t="s">
        <v>190</v>
      </c>
      <c r="R975" s="34" t="s">
        <v>356</v>
      </c>
      <c r="S975" s="34" t="s">
        <v>131</v>
      </c>
      <c r="T975" s="34" t="s">
        <v>3164</v>
      </c>
      <c r="U975" s="34" t="s">
        <v>3170</v>
      </c>
      <c r="V975" s="34" t="s">
        <v>54</v>
      </c>
      <c r="W975" s="34" t="s">
        <v>3166</v>
      </c>
    </row>
    <row r="976" s="33" customFormat="1" spans="1:23">
      <c r="A976" s="34" t="s">
        <v>3171</v>
      </c>
      <c r="B976" s="34" t="s">
        <v>3172</v>
      </c>
      <c r="C976" s="34" t="s">
        <v>3173</v>
      </c>
      <c r="D976" s="34" t="s">
        <v>3174</v>
      </c>
      <c r="E976" s="34" t="s">
        <v>3175</v>
      </c>
      <c r="F976" s="34" t="s">
        <v>3174</v>
      </c>
      <c r="G976" s="34" t="s">
        <v>29</v>
      </c>
      <c r="H976" s="34" t="s">
        <v>3176</v>
      </c>
      <c r="I976" s="34" t="s">
        <v>31</v>
      </c>
      <c r="J976" s="34" t="s">
        <v>379</v>
      </c>
      <c r="K976" s="34" t="s">
        <v>185</v>
      </c>
      <c r="L976" s="34" t="s">
        <v>45</v>
      </c>
      <c r="M976" s="34" t="s">
        <v>51</v>
      </c>
      <c r="N976" s="34" t="s">
        <v>3177</v>
      </c>
      <c r="O976" s="34" t="s">
        <v>3178</v>
      </c>
      <c r="P976" s="34">
        <v>30</v>
      </c>
      <c r="Q976" s="34" t="s">
        <v>38</v>
      </c>
      <c r="R976" s="34" t="s">
        <v>39</v>
      </c>
      <c r="S976" s="34" t="s">
        <v>215</v>
      </c>
      <c r="T976" s="34" t="s">
        <v>2535</v>
      </c>
      <c r="U976" s="34" t="s">
        <v>3179</v>
      </c>
      <c r="V976" s="34" t="s">
        <v>3180</v>
      </c>
      <c r="W976" s="34" t="s">
        <v>3181</v>
      </c>
    </row>
    <row r="977" s="33" customFormat="1" spans="1:23">
      <c r="A977" s="34" t="s">
        <v>3171</v>
      </c>
      <c r="B977" s="34" t="s">
        <v>3172</v>
      </c>
      <c r="C977" s="34" t="s">
        <v>3173</v>
      </c>
      <c r="D977" s="34" t="s">
        <v>3174</v>
      </c>
      <c r="E977" s="34" t="s">
        <v>3175</v>
      </c>
      <c r="F977" s="34" t="s">
        <v>3174</v>
      </c>
      <c r="G977" s="34" t="s">
        <v>29</v>
      </c>
      <c r="H977" s="34" t="s">
        <v>3176</v>
      </c>
      <c r="I977" s="34" t="s">
        <v>31</v>
      </c>
      <c r="J977" s="34" t="s">
        <v>379</v>
      </c>
      <c r="K977" s="34" t="s">
        <v>185</v>
      </c>
      <c r="L977" s="34" t="s">
        <v>105</v>
      </c>
      <c r="M977" s="34" t="s">
        <v>51</v>
      </c>
      <c r="N977" s="34" t="s">
        <v>3177</v>
      </c>
      <c r="O977" s="34" t="s">
        <v>3178</v>
      </c>
      <c r="P977" s="34">
        <v>30</v>
      </c>
      <c r="Q977" s="34" t="s">
        <v>38</v>
      </c>
      <c r="R977" s="34" t="s">
        <v>39</v>
      </c>
      <c r="S977" s="34" t="s">
        <v>215</v>
      </c>
      <c r="T977" s="34" t="s">
        <v>2535</v>
      </c>
      <c r="U977" s="34" t="s">
        <v>3179</v>
      </c>
      <c r="V977" s="34" t="s">
        <v>3180</v>
      </c>
      <c r="W977" s="34" t="s">
        <v>3181</v>
      </c>
    </row>
    <row r="978" s="33" customFormat="1" spans="1:23">
      <c r="A978" s="34" t="s">
        <v>3171</v>
      </c>
      <c r="B978" s="34" t="s">
        <v>3172</v>
      </c>
      <c r="C978" s="34" t="s">
        <v>3173</v>
      </c>
      <c r="D978" s="34" t="s">
        <v>3174</v>
      </c>
      <c r="E978" s="34" t="s">
        <v>3175</v>
      </c>
      <c r="F978" s="34" t="s">
        <v>3174</v>
      </c>
      <c r="G978" s="34" t="s">
        <v>29</v>
      </c>
      <c r="H978" s="34" t="s">
        <v>3176</v>
      </c>
      <c r="I978" s="34" t="s">
        <v>31</v>
      </c>
      <c r="J978" s="34" t="s">
        <v>379</v>
      </c>
      <c r="K978" s="34" t="s">
        <v>185</v>
      </c>
      <c r="L978" s="34" t="s">
        <v>398</v>
      </c>
      <c r="M978" s="34" t="s">
        <v>51</v>
      </c>
      <c r="N978" s="34" t="s">
        <v>3177</v>
      </c>
      <c r="O978" s="34" t="s">
        <v>3178</v>
      </c>
      <c r="P978" s="34">
        <v>30</v>
      </c>
      <c r="Q978" s="34" t="s">
        <v>38</v>
      </c>
      <c r="R978" s="34" t="s">
        <v>39</v>
      </c>
      <c r="S978" s="34" t="s">
        <v>215</v>
      </c>
      <c r="T978" s="34" t="s">
        <v>2535</v>
      </c>
      <c r="U978" s="34" t="s">
        <v>3179</v>
      </c>
      <c r="V978" s="34" t="s">
        <v>3180</v>
      </c>
      <c r="W978" s="34" t="s">
        <v>3181</v>
      </c>
    </row>
    <row r="979" s="33" customFormat="1" spans="1:23">
      <c r="A979" s="34" t="s">
        <v>3171</v>
      </c>
      <c r="B979" s="34" t="s">
        <v>3172</v>
      </c>
      <c r="C979" s="34" t="s">
        <v>3173</v>
      </c>
      <c r="D979" s="34" t="s">
        <v>3174</v>
      </c>
      <c r="E979" s="34" t="s">
        <v>3175</v>
      </c>
      <c r="F979" s="34" t="s">
        <v>3174</v>
      </c>
      <c r="G979" s="34" t="s">
        <v>29</v>
      </c>
      <c r="H979" s="34" t="s">
        <v>3176</v>
      </c>
      <c r="I979" s="34" t="s">
        <v>31</v>
      </c>
      <c r="J979" s="34" t="s">
        <v>379</v>
      </c>
      <c r="K979" s="34" t="s">
        <v>185</v>
      </c>
      <c r="L979" s="34" t="s">
        <v>142</v>
      </c>
      <c r="M979" s="34" t="s">
        <v>51</v>
      </c>
      <c r="N979" s="34" t="s">
        <v>3177</v>
      </c>
      <c r="O979" s="34" t="s">
        <v>3178</v>
      </c>
      <c r="P979" s="34">
        <v>30</v>
      </c>
      <c r="Q979" s="34" t="s">
        <v>38</v>
      </c>
      <c r="R979" s="34" t="s">
        <v>39</v>
      </c>
      <c r="S979" s="34" t="s">
        <v>215</v>
      </c>
      <c r="T979" s="34" t="s">
        <v>2535</v>
      </c>
      <c r="U979" s="34" t="s">
        <v>3179</v>
      </c>
      <c r="V979" s="34" t="s">
        <v>3180</v>
      </c>
      <c r="W979" s="34" t="s">
        <v>3181</v>
      </c>
    </row>
    <row r="980" s="33" customFormat="1" spans="1:23">
      <c r="A980" s="34" t="s">
        <v>3171</v>
      </c>
      <c r="B980" s="34" t="s">
        <v>3172</v>
      </c>
      <c r="C980" s="34" t="s">
        <v>3173</v>
      </c>
      <c r="D980" s="34" t="s">
        <v>3174</v>
      </c>
      <c r="E980" s="34" t="s">
        <v>3175</v>
      </c>
      <c r="F980" s="34" t="s">
        <v>3174</v>
      </c>
      <c r="G980" s="34" t="s">
        <v>29</v>
      </c>
      <c r="H980" s="34" t="s">
        <v>3176</v>
      </c>
      <c r="I980" s="34" t="s">
        <v>31</v>
      </c>
      <c r="J980" s="34" t="s">
        <v>379</v>
      </c>
      <c r="K980" s="34" t="s">
        <v>185</v>
      </c>
      <c r="L980" s="34" t="s">
        <v>55</v>
      </c>
      <c r="M980" s="34" t="s">
        <v>51</v>
      </c>
      <c r="N980" s="34" t="s">
        <v>3177</v>
      </c>
      <c r="O980" s="34" t="s">
        <v>3178</v>
      </c>
      <c r="P980" s="34">
        <v>30</v>
      </c>
      <c r="Q980" s="34" t="s">
        <v>38</v>
      </c>
      <c r="R980" s="34" t="s">
        <v>39</v>
      </c>
      <c r="S980" s="34" t="s">
        <v>215</v>
      </c>
      <c r="T980" s="34" t="s">
        <v>2535</v>
      </c>
      <c r="U980" s="34" t="s">
        <v>3179</v>
      </c>
      <c r="V980" s="34" t="s">
        <v>3180</v>
      </c>
      <c r="W980" s="34" t="s">
        <v>3181</v>
      </c>
    </row>
    <row r="981" s="33" customFormat="1" spans="1:23">
      <c r="A981" s="34" t="s">
        <v>3171</v>
      </c>
      <c r="B981" s="34" t="s">
        <v>3172</v>
      </c>
      <c r="C981" s="34" t="s">
        <v>3173</v>
      </c>
      <c r="D981" s="34" t="s">
        <v>3174</v>
      </c>
      <c r="E981" s="34" t="s">
        <v>3175</v>
      </c>
      <c r="F981" s="34" t="s">
        <v>3174</v>
      </c>
      <c r="G981" s="34" t="s">
        <v>29</v>
      </c>
      <c r="H981" s="34" t="s">
        <v>3176</v>
      </c>
      <c r="I981" s="34" t="s">
        <v>31</v>
      </c>
      <c r="J981" s="34" t="s">
        <v>379</v>
      </c>
      <c r="K981" s="34" t="s">
        <v>185</v>
      </c>
      <c r="L981" s="34" t="s">
        <v>177</v>
      </c>
      <c r="M981" s="34" t="s">
        <v>51</v>
      </c>
      <c r="N981" s="34" t="s">
        <v>3177</v>
      </c>
      <c r="O981" s="34" t="s">
        <v>3178</v>
      </c>
      <c r="P981" s="34">
        <v>30</v>
      </c>
      <c r="Q981" s="34" t="s">
        <v>38</v>
      </c>
      <c r="R981" s="34" t="s">
        <v>39</v>
      </c>
      <c r="S981" s="34" t="s">
        <v>215</v>
      </c>
      <c r="T981" s="34" t="s">
        <v>2535</v>
      </c>
      <c r="U981" s="34" t="s">
        <v>3179</v>
      </c>
      <c r="V981" s="34" t="s">
        <v>3180</v>
      </c>
      <c r="W981" s="34" t="s">
        <v>3181</v>
      </c>
    </row>
    <row r="982" s="33" customFormat="1" spans="1:23">
      <c r="A982" s="34" t="s">
        <v>3171</v>
      </c>
      <c r="B982" s="34" t="s">
        <v>3172</v>
      </c>
      <c r="C982" s="34" t="s">
        <v>3173</v>
      </c>
      <c r="D982" s="34" t="s">
        <v>3174</v>
      </c>
      <c r="E982" s="34" t="s">
        <v>3175</v>
      </c>
      <c r="F982" s="34" t="s">
        <v>3174</v>
      </c>
      <c r="G982" s="34" t="s">
        <v>29</v>
      </c>
      <c r="H982" s="34" t="s">
        <v>3176</v>
      </c>
      <c r="I982" s="34" t="s">
        <v>31</v>
      </c>
      <c r="J982" s="34" t="s">
        <v>379</v>
      </c>
      <c r="K982" s="34" t="s">
        <v>185</v>
      </c>
      <c r="L982" s="34" t="s">
        <v>168</v>
      </c>
      <c r="M982" s="34" t="s">
        <v>51</v>
      </c>
      <c r="N982" s="34" t="s">
        <v>3177</v>
      </c>
      <c r="O982" s="34" t="s">
        <v>3178</v>
      </c>
      <c r="P982" s="34">
        <v>30</v>
      </c>
      <c r="Q982" s="34" t="s">
        <v>38</v>
      </c>
      <c r="R982" s="34" t="s">
        <v>39</v>
      </c>
      <c r="S982" s="34" t="s">
        <v>215</v>
      </c>
      <c r="T982" s="34" t="s">
        <v>2535</v>
      </c>
      <c r="U982" s="34" t="s">
        <v>3179</v>
      </c>
      <c r="V982" s="34" t="s">
        <v>3180</v>
      </c>
      <c r="W982" s="34" t="s">
        <v>3181</v>
      </c>
    </row>
    <row r="983" s="33" customFormat="1" spans="1:23">
      <c r="A983" s="34" t="s">
        <v>3171</v>
      </c>
      <c r="B983" s="34" t="s">
        <v>3172</v>
      </c>
      <c r="C983" s="34" t="s">
        <v>3173</v>
      </c>
      <c r="D983" s="34" t="s">
        <v>3174</v>
      </c>
      <c r="E983" s="34" t="s">
        <v>3175</v>
      </c>
      <c r="F983" s="34" t="s">
        <v>3174</v>
      </c>
      <c r="G983" s="34" t="s">
        <v>29</v>
      </c>
      <c r="H983" s="34" t="s">
        <v>3176</v>
      </c>
      <c r="I983" s="34" t="s">
        <v>31</v>
      </c>
      <c r="J983" s="34" t="s">
        <v>379</v>
      </c>
      <c r="K983" s="34" t="s">
        <v>185</v>
      </c>
      <c r="L983" s="34" t="s">
        <v>402</v>
      </c>
      <c r="M983" s="34" t="s">
        <v>51</v>
      </c>
      <c r="N983" s="34" t="s">
        <v>3177</v>
      </c>
      <c r="O983" s="34" t="s">
        <v>3178</v>
      </c>
      <c r="P983" s="34">
        <v>30</v>
      </c>
      <c r="Q983" s="34" t="s">
        <v>38</v>
      </c>
      <c r="R983" s="34" t="s">
        <v>39</v>
      </c>
      <c r="S983" s="34" t="s">
        <v>215</v>
      </c>
      <c r="T983" s="34" t="s">
        <v>2535</v>
      </c>
      <c r="U983" s="34" t="s">
        <v>3179</v>
      </c>
      <c r="V983" s="34" t="s">
        <v>3180</v>
      </c>
      <c r="W983" s="34" t="s">
        <v>3181</v>
      </c>
    </row>
    <row r="984" s="33" customFormat="1" spans="1:23">
      <c r="A984" s="34" t="s">
        <v>3182</v>
      </c>
      <c r="B984" s="34" t="s">
        <v>3183</v>
      </c>
      <c r="C984" s="34" t="s">
        <v>3184</v>
      </c>
      <c r="D984" s="34" t="s">
        <v>3185</v>
      </c>
      <c r="E984" s="34" t="s">
        <v>3184</v>
      </c>
      <c r="F984" s="34" t="s">
        <v>3186</v>
      </c>
      <c r="G984" s="34" t="s">
        <v>29</v>
      </c>
      <c r="H984" s="34" t="s">
        <v>32</v>
      </c>
      <c r="I984" s="34" t="s">
        <v>31</v>
      </c>
      <c r="J984" s="34" t="s">
        <v>693</v>
      </c>
      <c r="K984" s="34" t="s">
        <v>777</v>
      </c>
      <c r="L984" s="34" t="s">
        <v>64</v>
      </c>
      <c r="M984" s="34" t="s">
        <v>51</v>
      </c>
      <c r="N984" s="34" t="s">
        <v>3187</v>
      </c>
      <c r="O984" s="34" t="s">
        <v>3188</v>
      </c>
      <c r="P984" s="34">
        <v>5</v>
      </c>
      <c r="Q984" s="34" t="s">
        <v>94</v>
      </c>
      <c r="R984" s="34" t="s">
        <v>130</v>
      </c>
      <c r="S984" s="34" t="s">
        <v>131</v>
      </c>
      <c r="T984" s="34" t="s">
        <v>3189</v>
      </c>
      <c r="U984" s="34" t="s">
        <v>3190</v>
      </c>
      <c r="V984" s="34" t="s">
        <v>54</v>
      </c>
      <c r="W984" s="34" t="s">
        <v>3191</v>
      </c>
    </row>
    <row r="985" s="33" customFormat="1" spans="1:23">
      <c r="A985" s="34" t="s">
        <v>3182</v>
      </c>
      <c r="B985" s="34" t="s">
        <v>3183</v>
      </c>
      <c r="C985" s="34" t="s">
        <v>3184</v>
      </c>
      <c r="D985" s="34" t="s">
        <v>3185</v>
      </c>
      <c r="E985" s="34" t="s">
        <v>3184</v>
      </c>
      <c r="F985" s="34" t="s">
        <v>3186</v>
      </c>
      <c r="G985" s="34" t="s">
        <v>29</v>
      </c>
      <c r="H985" s="34" t="s">
        <v>32</v>
      </c>
      <c r="I985" s="34" t="s">
        <v>31</v>
      </c>
      <c r="J985" s="34" t="s">
        <v>693</v>
      </c>
      <c r="K985" s="34" t="s">
        <v>777</v>
      </c>
      <c r="L985" s="34" t="s">
        <v>592</v>
      </c>
      <c r="M985" s="34" t="s">
        <v>51</v>
      </c>
      <c r="N985" s="34" t="s">
        <v>3187</v>
      </c>
      <c r="O985" s="34" t="s">
        <v>3188</v>
      </c>
      <c r="P985" s="34">
        <v>5</v>
      </c>
      <c r="Q985" s="34" t="s">
        <v>94</v>
      </c>
      <c r="R985" s="34" t="s">
        <v>130</v>
      </c>
      <c r="S985" s="34" t="s">
        <v>131</v>
      </c>
      <c r="T985" s="34" t="s">
        <v>3189</v>
      </c>
      <c r="U985" s="34" t="s">
        <v>3190</v>
      </c>
      <c r="V985" s="34" t="s">
        <v>54</v>
      </c>
      <c r="W985" s="34" t="s">
        <v>3191</v>
      </c>
    </row>
    <row r="986" s="33" customFormat="1" spans="1:23">
      <c r="A986" s="34" t="s">
        <v>3182</v>
      </c>
      <c r="B986" s="34" t="s">
        <v>3183</v>
      </c>
      <c r="C986" s="34" t="s">
        <v>3184</v>
      </c>
      <c r="D986" s="34" t="s">
        <v>3185</v>
      </c>
      <c r="E986" s="34" t="s">
        <v>3184</v>
      </c>
      <c r="F986" s="34" t="s">
        <v>3186</v>
      </c>
      <c r="G986" s="34" t="s">
        <v>29</v>
      </c>
      <c r="H986" s="34" t="s">
        <v>32</v>
      </c>
      <c r="I986" s="34" t="s">
        <v>31</v>
      </c>
      <c r="J986" s="34" t="s">
        <v>693</v>
      </c>
      <c r="K986" s="34" t="s">
        <v>777</v>
      </c>
      <c r="L986" s="34" t="s">
        <v>77</v>
      </c>
      <c r="M986" s="34" t="s">
        <v>51</v>
      </c>
      <c r="N986" s="34" t="s">
        <v>3187</v>
      </c>
      <c r="O986" s="34" t="s">
        <v>3188</v>
      </c>
      <c r="P986" s="34">
        <v>5</v>
      </c>
      <c r="Q986" s="34" t="s">
        <v>94</v>
      </c>
      <c r="R986" s="34" t="s">
        <v>130</v>
      </c>
      <c r="S986" s="34" t="s">
        <v>131</v>
      </c>
      <c r="T986" s="34" t="s">
        <v>3189</v>
      </c>
      <c r="U986" s="34" t="s">
        <v>3190</v>
      </c>
      <c r="V986" s="34" t="s">
        <v>54</v>
      </c>
      <c r="W986" s="34" t="s">
        <v>3191</v>
      </c>
    </row>
    <row r="987" s="33" customFormat="1" spans="1:23">
      <c r="A987" s="34" t="s">
        <v>3182</v>
      </c>
      <c r="B987" s="34" t="s">
        <v>3183</v>
      </c>
      <c r="C987" s="34" t="s">
        <v>3184</v>
      </c>
      <c r="D987" s="34" t="s">
        <v>3185</v>
      </c>
      <c r="E987" s="34" t="s">
        <v>3184</v>
      </c>
      <c r="F987" s="34" t="s">
        <v>3186</v>
      </c>
      <c r="G987" s="34" t="s">
        <v>29</v>
      </c>
      <c r="H987" s="34" t="s">
        <v>138</v>
      </c>
      <c r="I987" s="34" t="s">
        <v>31</v>
      </c>
      <c r="J987" s="34" t="s">
        <v>693</v>
      </c>
      <c r="K987" s="34" t="s">
        <v>777</v>
      </c>
      <c r="L987" s="34" t="s">
        <v>75</v>
      </c>
      <c r="M987" s="34" t="s">
        <v>51</v>
      </c>
      <c r="N987" s="34" t="s">
        <v>3192</v>
      </c>
      <c r="O987" s="34" t="s">
        <v>3193</v>
      </c>
      <c r="P987" s="34">
        <v>5</v>
      </c>
      <c r="Q987" s="34" t="s">
        <v>94</v>
      </c>
      <c r="R987" s="34" t="s">
        <v>38</v>
      </c>
      <c r="S987" s="34" t="s">
        <v>131</v>
      </c>
      <c r="T987" s="34" t="s">
        <v>3194</v>
      </c>
      <c r="U987" s="34" t="s">
        <v>3190</v>
      </c>
      <c r="V987" s="34" t="s">
        <v>54</v>
      </c>
      <c r="W987" s="34" t="s">
        <v>3191</v>
      </c>
    </row>
    <row r="988" s="33" customFormat="1" spans="1:23">
      <c r="A988" s="34" t="s">
        <v>3182</v>
      </c>
      <c r="B988" s="34" t="s">
        <v>3183</v>
      </c>
      <c r="C988" s="34" t="s">
        <v>3184</v>
      </c>
      <c r="D988" s="34" t="s">
        <v>3185</v>
      </c>
      <c r="E988" s="34" t="s">
        <v>3184</v>
      </c>
      <c r="F988" s="34" t="s">
        <v>3186</v>
      </c>
      <c r="G988" s="34" t="s">
        <v>29</v>
      </c>
      <c r="H988" s="34" t="s">
        <v>138</v>
      </c>
      <c r="I988" s="34" t="s">
        <v>31</v>
      </c>
      <c r="J988" s="34" t="s">
        <v>693</v>
      </c>
      <c r="K988" s="34" t="s">
        <v>777</v>
      </c>
      <c r="L988" s="34" t="s">
        <v>45</v>
      </c>
      <c r="M988" s="34" t="s">
        <v>51</v>
      </c>
      <c r="N988" s="34" t="s">
        <v>3192</v>
      </c>
      <c r="O988" s="34" t="s">
        <v>3193</v>
      </c>
      <c r="P988" s="34">
        <v>5</v>
      </c>
      <c r="Q988" s="34" t="s">
        <v>94</v>
      </c>
      <c r="R988" s="34" t="s">
        <v>38</v>
      </c>
      <c r="S988" s="34" t="s">
        <v>131</v>
      </c>
      <c r="T988" s="34" t="s">
        <v>3194</v>
      </c>
      <c r="U988" s="34" t="s">
        <v>3190</v>
      </c>
      <c r="V988" s="34" t="s">
        <v>54</v>
      </c>
      <c r="W988" s="34" t="s">
        <v>3191</v>
      </c>
    </row>
    <row r="989" s="33" customFormat="1" spans="1:23">
      <c r="A989" s="34" t="s">
        <v>3182</v>
      </c>
      <c r="B989" s="34" t="s">
        <v>3183</v>
      </c>
      <c r="C989" s="34" t="s">
        <v>3184</v>
      </c>
      <c r="D989" s="34" t="s">
        <v>3185</v>
      </c>
      <c r="E989" s="34" t="s">
        <v>3184</v>
      </c>
      <c r="F989" s="34" t="s">
        <v>3186</v>
      </c>
      <c r="G989" s="34" t="s">
        <v>29</v>
      </c>
      <c r="H989" s="34" t="s">
        <v>138</v>
      </c>
      <c r="I989" s="34" t="s">
        <v>31</v>
      </c>
      <c r="J989" s="34" t="s">
        <v>693</v>
      </c>
      <c r="K989" s="34" t="s">
        <v>777</v>
      </c>
      <c r="L989" s="34" t="s">
        <v>105</v>
      </c>
      <c r="M989" s="34" t="s">
        <v>51</v>
      </c>
      <c r="N989" s="34" t="s">
        <v>3192</v>
      </c>
      <c r="O989" s="34" t="s">
        <v>3193</v>
      </c>
      <c r="P989" s="34">
        <v>5</v>
      </c>
      <c r="Q989" s="34" t="s">
        <v>94</v>
      </c>
      <c r="R989" s="34" t="s">
        <v>38</v>
      </c>
      <c r="S989" s="34" t="s">
        <v>131</v>
      </c>
      <c r="T989" s="34" t="s">
        <v>3194</v>
      </c>
      <c r="U989" s="34" t="s">
        <v>3190</v>
      </c>
      <c r="V989" s="34" t="s">
        <v>54</v>
      </c>
      <c r="W989" s="34" t="s">
        <v>3191</v>
      </c>
    </row>
    <row r="990" s="33" customFormat="1" spans="1:23">
      <c r="A990" s="34" t="s">
        <v>3182</v>
      </c>
      <c r="B990" s="34" t="s">
        <v>3183</v>
      </c>
      <c r="C990" s="34" t="s">
        <v>3184</v>
      </c>
      <c r="D990" s="34" t="s">
        <v>3185</v>
      </c>
      <c r="E990" s="34" t="s">
        <v>3184</v>
      </c>
      <c r="F990" s="34" t="s">
        <v>3186</v>
      </c>
      <c r="G990" s="34" t="s">
        <v>29</v>
      </c>
      <c r="H990" s="34" t="s">
        <v>138</v>
      </c>
      <c r="I990" s="34" t="s">
        <v>31</v>
      </c>
      <c r="J990" s="34" t="s">
        <v>693</v>
      </c>
      <c r="K990" s="34" t="s">
        <v>777</v>
      </c>
      <c r="L990" s="34" t="s">
        <v>227</v>
      </c>
      <c r="M990" s="34" t="s">
        <v>51</v>
      </c>
      <c r="N990" s="34" t="s">
        <v>3192</v>
      </c>
      <c r="O990" s="34" t="s">
        <v>3193</v>
      </c>
      <c r="P990" s="34">
        <v>5</v>
      </c>
      <c r="Q990" s="34" t="s">
        <v>94</v>
      </c>
      <c r="R990" s="34" t="s">
        <v>38</v>
      </c>
      <c r="S990" s="34" t="s">
        <v>131</v>
      </c>
      <c r="T990" s="34" t="s">
        <v>3194</v>
      </c>
      <c r="U990" s="34" t="s">
        <v>3190</v>
      </c>
      <c r="V990" s="34" t="s">
        <v>54</v>
      </c>
      <c r="W990" s="34" t="s">
        <v>3191</v>
      </c>
    </row>
    <row r="991" s="33" customFormat="1" spans="1:23">
      <c r="A991" s="34" t="s">
        <v>3182</v>
      </c>
      <c r="B991" s="34" t="s">
        <v>3183</v>
      </c>
      <c r="C991" s="34" t="s">
        <v>3184</v>
      </c>
      <c r="D991" s="34" t="s">
        <v>3185</v>
      </c>
      <c r="E991" s="34" t="s">
        <v>3184</v>
      </c>
      <c r="F991" s="34" t="s">
        <v>3186</v>
      </c>
      <c r="G991" s="34" t="s">
        <v>29</v>
      </c>
      <c r="H991" s="34" t="s">
        <v>138</v>
      </c>
      <c r="I991" s="34" t="s">
        <v>31</v>
      </c>
      <c r="J991" s="34" t="s">
        <v>693</v>
      </c>
      <c r="K991" s="34" t="s">
        <v>777</v>
      </c>
      <c r="L991" s="34" t="s">
        <v>314</v>
      </c>
      <c r="M991" s="34" t="s">
        <v>51</v>
      </c>
      <c r="N991" s="34" t="s">
        <v>3192</v>
      </c>
      <c r="O991" s="34" t="s">
        <v>3193</v>
      </c>
      <c r="P991" s="34">
        <v>5</v>
      </c>
      <c r="Q991" s="34" t="s">
        <v>94</v>
      </c>
      <c r="R991" s="34" t="s">
        <v>38</v>
      </c>
      <c r="S991" s="34" t="s">
        <v>131</v>
      </c>
      <c r="T991" s="34" t="s">
        <v>3194</v>
      </c>
      <c r="U991" s="34" t="s">
        <v>3190</v>
      </c>
      <c r="V991" s="34" t="s">
        <v>54</v>
      </c>
      <c r="W991" s="34" t="s">
        <v>3191</v>
      </c>
    </row>
    <row r="992" s="33" customFormat="1" spans="1:23">
      <c r="A992" s="34" t="s">
        <v>3182</v>
      </c>
      <c r="B992" s="34" t="s">
        <v>3183</v>
      </c>
      <c r="C992" s="34" t="s">
        <v>3184</v>
      </c>
      <c r="D992" s="34" t="s">
        <v>3185</v>
      </c>
      <c r="E992" s="34" t="s">
        <v>3184</v>
      </c>
      <c r="F992" s="34" t="s">
        <v>3186</v>
      </c>
      <c r="G992" s="34" t="s">
        <v>29</v>
      </c>
      <c r="H992" s="34" t="s">
        <v>138</v>
      </c>
      <c r="I992" s="34" t="s">
        <v>31</v>
      </c>
      <c r="J992" s="34" t="s">
        <v>693</v>
      </c>
      <c r="K992" s="34" t="s">
        <v>777</v>
      </c>
      <c r="L992" s="34" t="s">
        <v>74</v>
      </c>
      <c r="M992" s="34" t="s">
        <v>51</v>
      </c>
      <c r="N992" s="34" t="s">
        <v>3192</v>
      </c>
      <c r="O992" s="34" t="s">
        <v>3193</v>
      </c>
      <c r="P992" s="34">
        <v>5</v>
      </c>
      <c r="Q992" s="34" t="s">
        <v>94</v>
      </c>
      <c r="R992" s="34" t="s">
        <v>38</v>
      </c>
      <c r="S992" s="34" t="s">
        <v>131</v>
      </c>
      <c r="T992" s="34" t="s">
        <v>3194</v>
      </c>
      <c r="U992" s="34" t="s">
        <v>3190</v>
      </c>
      <c r="V992" s="34" t="s">
        <v>54</v>
      </c>
      <c r="W992" s="34" t="s">
        <v>3191</v>
      </c>
    </row>
    <row r="993" s="33" customFormat="1" spans="1:23">
      <c r="A993" s="34" t="s">
        <v>3182</v>
      </c>
      <c r="B993" s="34" t="s">
        <v>3183</v>
      </c>
      <c r="C993" s="34" t="s">
        <v>3184</v>
      </c>
      <c r="D993" s="34" t="s">
        <v>3185</v>
      </c>
      <c r="E993" s="34" t="s">
        <v>3184</v>
      </c>
      <c r="F993" s="34" t="s">
        <v>3186</v>
      </c>
      <c r="G993" s="34" t="s">
        <v>29</v>
      </c>
      <c r="H993" s="34" t="s">
        <v>1389</v>
      </c>
      <c r="I993" s="34" t="s">
        <v>31</v>
      </c>
      <c r="J993" s="34" t="s">
        <v>346</v>
      </c>
      <c r="K993" s="34" t="s">
        <v>777</v>
      </c>
      <c r="L993" s="34" t="s">
        <v>75</v>
      </c>
      <c r="M993" s="34" t="s">
        <v>51</v>
      </c>
      <c r="N993" s="34" t="s">
        <v>3195</v>
      </c>
      <c r="O993" s="34" t="s">
        <v>3196</v>
      </c>
      <c r="P993" s="34">
        <v>5</v>
      </c>
      <c r="Q993" s="34" t="s">
        <v>356</v>
      </c>
      <c r="R993" s="34" t="s">
        <v>191</v>
      </c>
      <c r="S993" s="34" t="s">
        <v>131</v>
      </c>
      <c r="T993" s="34" t="s">
        <v>3197</v>
      </c>
      <c r="U993" s="34" t="s">
        <v>3198</v>
      </c>
      <c r="V993" s="34" t="s">
        <v>54</v>
      </c>
      <c r="W993" s="34" t="s">
        <v>3191</v>
      </c>
    </row>
    <row r="994" s="33" customFormat="1" spans="1:23">
      <c r="A994" s="34" t="s">
        <v>3182</v>
      </c>
      <c r="B994" s="34" t="s">
        <v>3183</v>
      </c>
      <c r="C994" s="34" t="s">
        <v>3184</v>
      </c>
      <c r="D994" s="34" t="s">
        <v>3185</v>
      </c>
      <c r="E994" s="34" t="s">
        <v>3184</v>
      </c>
      <c r="F994" s="34" t="s">
        <v>3186</v>
      </c>
      <c r="G994" s="34" t="s">
        <v>29</v>
      </c>
      <c r="H994" s="34" t="s">
        <v>1389</v>
      </c>
      <c r="I994" s="34" t="s">
        <v>31</v>
      </c>
      <c r="J994" s="34" t="s">
        <v>346</v>
      </c>
      <c r="K994" s="34" t="s">
        <v>777</v>
      </c>
      <c r="L994" s="34" t="s">
        <v>77</v>
      </c>
      <c r="M994" s="34" t="s">
        <v>51</v>
      </c>
      <c r="N994" s="34" t="s">
        <v>3195</v>
      </c>
      <c r="O994" s="34" t="s">
        <v>3196</v>
      </c>
      <c r="P994" s="34">
        <v>5</v>
      </c>
      <c r="Q994" s="34" t="s">
        <v>356</v>
      </c>
      <c r="R994" s="34" t="s">
        <v>191</v>
      </c>
      <c r="S994" s="34" t="s">
        <v>131</v>
      </c>
      <c r="T994" s="34" t="s">
        <v>3197</v>
      </c>
      <c r="U994" s="34" t="s">
        <v>3198</v>
      </c>
      <c r="V994" s="34" t="s">
        <v>54</v>
      </c>
      <c r="W994" s="34" t="s">
        <v>3191</v>
      </c>
    </row>
    <row r="995" s="33" customFormat="1" spans="1:23">
      <c r="A995" s="34" t="s">
        <v>3182</v>
      </c>
      <c r="B995" s="34" t="s">
        <v>3183</v>
      </c>
      <c r="C995" s="34" t="s">
        <v>3184</v>
      </c>
      <c r="D995" s="34" t="s">
        <v>3185</v>
      </c>
      <c r="E995" s="34" t="s">
        <v>3184</v>
      </c>
      <c r="F995" s="34" t="s">
        <v>3186</v>
      </c>
      <c r="G995" s="34" t="s">
        <v>29</v>
      </c>
      <c r="H995" s="34" t="s">
        <v>1389</v>
      </c>
      <c r="I995" s="34" t="s">
        <v>31</v>
      </c>
      <c r="J995" s="34" t="s">
        <v>346</v>
      </c>
      <c r="K995" s="34" t="s">
        <v>777</v>
      </c>
      <c r="L995" s="34" t="s">
        <v>55</v>
      </c>
      <c r="M995" s="34" t="s">
        <v>51</v>
      </c>
      <c r="N995" s="34" t="s">
        <v>3195</v>
      </c>
      <c r="O995" s="34" t="s">
        <v>3196</v>
      </c>
      <c r="P995" s="34">
        <v>5</v>
      </c>
      <c r="Q995" s="34" t="s">
        <v>356</v>
      </c>
      <c r="R995" s="34" t="s">
        <v>191</v>
      </c>
      <c r="S995" s="34" t="s">
        <v>131</v>
      </c>
      <c r="T995" s="34" t="s">
        <v>3197</v>
      </c>
      <c r="U995" s="34" t="s">
        <v>3198</v>
      </c>
      <c r="V995" s="34" t="s">
        <v>54</v>
      </c>
      <c r="W995" s="34" t="s">
        <v>3191</v>
      </c>
    </row>
    <row r="996" s="33" customFormat="1" spans="1:23">
      <c r="A996" s="34" t="s">
        <v>3182</v>
      </c>
      <c r="B996" s="34" t="s">
        <v>3183</v>
      </c>
      <c r="C996" s="34" t="s">
        <v>3184</v>
      </c>
      <c r="D996" s="34" t="s">
        <v>3185</v>
      </c>
      <c r="E996" s="34" t="s">
        <v>3184</v>
      </c>
      <c r="F996" s="34" t="s">
        <v>3186</v>
      </c>
      <c r="G996" s="34" t="s">
        <v>29</v>
      </c>
      <c r="H996" s="34" t="s">
        <v>1389</v>
      </c>
      <c r="I996" s="34" t="s">
        <v>31</v>
      </c>
      <c r="J996" s="34" t="s">
        <v>346</v>
      </c>
      <c r="K996" s="34" t="s">
        <v>777</v>
      </c>
      <c r="L996" s="34" t="s">
        <v>168</v>
      </c>
      <c r="M996" s="34" t="s">
        <v>51</v>
      </c>
      <c r="N996" s="34" t="s">
        <v>3195</v>
      </c>
      <c r="O996" s="34" t="s">
        <v>3196</v>
      </c>
      <c r="P996" s="34">
        <v>5</v>
      </c>
      <c r="Q996" s="34" t="s">
        <v>356</v>
      </c>
      <c r="R996" s="34" t="s">
        <v>191</v>
      </c>
      <c r="S996" s="34" t="s">
        <v>131</v>
      </c>
      <c r="T996" s="34" t="s">
        <v>3197</v>
      </c>
      <c r="U996" s="34" t="s">
        <v>3198</v>
      </c>
      <c r="V996" s="34" t="s">
        <v>54</v>
      </c>
      <c r="W996" s="34" t="s">
        <v>3191</v>
      </c>
    </row>
    <row r="997" s="33" customFormat="1" spans="1:23">
      <c r="A997" s="34" t="s">
        <v>3182</v>
      </c>
      <c r="B997" s="34" t="s">
        <v>3183</v>
      </c>
      <c r="C997" s="34" t="s">
        <v>3184</v>
      </c>
      <c r="D997" s="34" t="s">
        <v>3185</v>
      </c>
      <c r="E997" s="34" t="s">
        <v>3184</v>
      </c>
      <c r="F997" s="34" t="s">
        <v>3186</v>
      </c>
      <c r="G997" s="34" t="s">
        <v>29</v>
      </c>
      <c r="H997" s="34" t="s">
        <v>1389</v>
      </c>
      <c r="I997" s="34" t="s">
        <v>31</v>
      </c>
      <c r="J997" s="34" t="s">
        <v>346</v>
      </c>
      <c r="K997" s="34" t="s">
        <v>777</v>
      </c>
      <c r="L997" s="34" t="s">
        <v>402</v>
      </c>
      <c r="M997" s="34" t="s">
        <v>51</v>
      </c>
      <c r="N997" s="34" t="s">
        <v>3195</v>
      </c>
      <c r="O997" s="34" t="s">
        <v>3196</v>
      </c>
      <c r="P997" s="34">
        <v>5</v>
      </c>
      <c r="Q997" s="34" t="s">
        <v>356</v>
      </c>
      <c r="R997" s="34" t="s">
        <v>191</v>
      </c>
      <c r="S997" s="34" t="s">
        <v>131</v>
      </c>
      <c r="T997" s="34" t="s">
        <v>3197</v>
      </c>
      <c r="U997" s="34" t="s">
        <v>3198</v>
      </c>
      <c r="V997" s="34" t="s">
        <v>54</v>
      </c>
      <c r="W997" s="34" t="s">
        <v>3191</v>
      </c>
    </row>
    <row r="998" s="33" customFormat="1" spans="1:23">
      <c r="A998" s="34" t="s">
        <v>3182</v>
      </c>
      <c r="B998" s="34" t="s">
        <v>3183</v>
      </c>
      <c r="C998" s="34" t="s">
        <v>3184</v>
      </c>
      <c r="D998" s="34" t="s">
        <v>3185</v>
      </c>
      <c r="E998" s="34" t="s">
        <v>3184</v>
      </c>
      <c r="F998" s="34" t="s">
        <v>3186</v>
      </c>
      <c r="G998" s="34" t="s">
        <v>29</v>
      </c>
      <c r="H998" s="34" t="s">
        <v>3199</v>
      </c>
      <c r="I998" s="34" t="s">
        <v>31</v>
      </c>
      <c r="J998" s="34" t="s">
        <v>693</v>
      </c>
      <c r="K998" s="34" t="s">
        <v>777</v>
      </c>
      <c r="L998" s="34" t="s">
        <v>600</v>
      </c>
      <c r="M998" s="34" t="s">
        <v>51</v>
      </c>
      <c r="N998" s="34" t="s">
        <v>3200</v>
      </c>
      <c r="O998" s="34" t="s">
        <v>3201</v>
      </c>
      <c r="P998" s="34">
        <v>1</v>
      </c>
      <c r="Q998" s="34" t="s">
        <v>94</v>
      </c>
      <c r="R998" s="34" t="s">
        <v>38</v>
      </c>
      <c r="S998" s="34" t="s">
        <v>131</v>
      </c>
      <c r="T998" s="34" t="s">
        <v>3194</v>
      </c>
      <c r="U998" s="34" t="s">
        <v>3202</v>
      </c>
      <c r="V998" s="34" t="s">
        <v>54</v>
      </c>
      <c r="W998" s="34" t="s">
        <v>3203</v>
      </c>
    </row>
    <row r="999" s="33" customFormat="1" spans="1:23">
      <c r="A999" s="34" t="s">
        <v>3182</v>
      </c>
      <c r="B999" s="34" t="s">
        <v>3183</v>
      </c>
      <c r="C999" s="34" t="s">
        <v>3184</v>
      </c>
      <c r="D999" s="34" t="s">
        <v>3185</v>
      </c>
      <c r="E999" s="34" t="s">
        <v>3184</v>
      </c>
      <c r="F999" s="34" t="s">
        <v>3186</v>
      </c>
      <c r="G999" s="34" t="s">
        <v>29</v>
      </c>
      <c r="H999" s="34" t="s">
        <v>3199</v>
      </c>
      <c r="I999" s="34" t="s">
        <v>31</v>
      </c>
      <c r="J999" s="34" t="s">
        <v>693</v>
      </c>
      <c r="K999" s="34" t="s">
        <v>777</v>
      </c>
      <c r="L999" s="34" t="s">
        <v>77</v>
      </c>
      <c r="M999" s="34" t="s">
        <v>51</v>
      </c>
      <c r="N999" s="34" t="s">
        <v>3200</v>
      </c>
      <c r="O999" s="34" t="s">
        <v>3201</v>
      </c>
      <c r="P999" s="34">
        <v>1</v>
      </c>
      <c r="Q999" s="34" t="s">
        <v>94</v>
      </c>
      <c r="R999" s="34" t="s">
        <v>38</v>
      </c>
      <c r="S999" s="34" t="s">
        <v>131</v>
      </c>
      <c r="T999" s="34" t="s">
        <v>3194</v>
      </c>
      <c r="U999" s="34" t="s">
        <v>3202</v>
      </c>
      <c r="V999" s="34" t="s">
        <v>54</v>
      </c>
      <c r="W999" s="34" t="s">
        <v>3203</v>
      </c>
    </row>
    <row r="1000" s="33" customFormat="1" spans="1:23">
      <c r="A1000" s="34" t="s">
        <v>3182</v>
      </c>
      <c r="B1000" s="34" t="s">
        <v>3183</v>
      </c>
      <c r="C1000" s="34" t="s">
        <v>3184</v>
      </c>
      <c r="D1000" s="34" t="s">
        <v>3185</v>
      </c>
      <c r="E1000" s="34" t="s">
        <v>3184</v>
      </c>
      <c r="F1000" s="34" t="s">
        <v>3186</v>
      </c>
      <c r="G1000" s="34" t="s">
        <v>29</v>
      </c>
      <c r="H1000" s="34" t="s">
        <v>3199</v>
      </c>
      <c r="I1000" s="34" t="s">
        <v>31</v>
      </c>
      <c r="J1000" s="34" t="s">
        <v>693</v>
      </c>
      <c r="K1000" s="34" t="s">
        <v>777</v>
      </c>
      <c r="L1000" s="34" t="s">
        <v>64</v>
      </c>
      <c r="M1000" s="34" t="s">
        <v>51</v>
      </c>
      <c r="N1000" s="34" t="s">
        <v>3200</v>
      </c>
      <c r="O1000" s="34" t="s">
        <v>3201</v>
      </c>
      <c r="P1000" s="34">
        <v>1</v>
      </c>
      <c r="Q1000" s="34" t="s">
        <v>94</v>
      </c>
      <c r="R1000" s="34" t="s">
        <v>38</v>
      </c>
      <c r="S1000" s="34" t="s">
        <v>131</v>
      </c>
      <c r="T1000" s="34" t="s">
        <v>3194</v>
      </c>
      <c r="U1000" s="34" t="s">
        <v>3202</v>
      </c>
      <c r="V1000" s="34" t="s">
        <v>54</v>
      </c>
      <c r="W1000" s="34" t="s">
        <v>3203</v>
      </c>
    </row>
    <row r="1001" s="33" customFormat="1" spans="1:23">
      <c r="A1001" s="34" t="s">
        <v>3204</v>
      </c>
      <c r="B1001" s="34" t="s">
        <v>3205</v>
      </c>
      <c r="C1001" s="34" t="s">
        <v>3206</v>
      </c>
      <c r="D1001" s="34" t="s">
        <v>3207</v>
      </c>
      <c r="E1001" s="34" t="s">
        <v>3208</v>
      </c>
      <c r="F1001" s="34" t="s">
        <v>3209</v>
      </c>
      <c r="G1001" s="34" t="s">
        <v>29</v>
      </c>
      <c r="H1001" s="34" t="s">
        <v>3132</v>
      </c>
      <c r="I1001" s="34" t="s">
        <v>1542</v>
      </c>
      <c r="J1001" s="34" t="s">
        <v>1136</v>
      </c>
      <c r="K1001" s="34" t="s">
        <v>185</v>
      </c>
      <c r="L1001" s="34" t="s">
        <v>199</v>
      </c>
      <c r="M1001" s="34" t="s">
        <v>51</v>
      </c>
      <c r="N1001" s="34" t="s">
        <v>3210</v>
      </c>
      <c r="O1001" s="34" t="s">
        <v>3211</v>
      </c>
      <c r="P1001" s="34" t="s">
        <v>109</v>
      </c>
      <c r="Q1001" s="34" t="s">
        <v>109</v>
      </c>
      <c r="R1001" s="34" t="s">
        <v>327</v>
      </c>
      <c r="S1001" s="34" t="s">
        <v>131</v>
      </c>
      <c r="T1001" s="34" t="s">
        <v>3212</v>
      </c>
      <c r="U1001" s="34" t="s">
        <v>3213</v>
      </c>
      <c r="V1001" s="34" t="s">
        <v>54</v>
      </c>
      <c r="W1001" s="34" t="s">
        <v>3214</v>
      </c>
    </row>
    <row r="1002" s="33" customFormat="1" spans="1:23">
      <c r="A1002" s="34" t="s">
        <v>3204</v>
      </c>
      <c r="B1002" s="34" t="s">
        <v>3205</v>
      </c>
      <c r="C1002" s="34" t="s">
        <v>3206</v>
      </c>
      <c r="D1002" s="34" t="s">
        <v>3207</v>
      </c>
      <c r="E1002" s="34" t="s">
        <v>3208</v>
      </c>
      <c r="F1002" s="34" t="s">
        <v>3209</v>
      </c>
      <c r="G1002" s="34" t="s">
        <v>29</v>
      </c>
      <c r="H1002" s="34" t="s">
        <v>3215</v>
      </c>
      <c r="I1002" s="34" t="s">
        <v>31</v>
      </c>
      <c r="J1002" s="34" t="s">
        <v>1136</v>
      </c>
      <c r="K1002" s="34" t="s">
        <v>185</v>
      </c>
      <c r="L1002" s="34" t="s">
        <v>199</v>
      </c>
      <c r="M1002" s="34" t="s">
        <v>51</v>
      </c>
      <c r="N1002" s="34" t="s">
        <v>3216</v>
      </c>
      <c r="O1002" s="34" t="s">
        <v>51</v>
      </c>
      <c r="P1002" s="34" t="s">
        <v>109</v>
      </c>
      <c r="Q1002" s="34" t="s">
        <v>94</v>
      </c>
      <c r="R1002" s="34" t="s">
        <v>191</v>
      </c>
      <c r="S1002" s="34" t="s">
        <v>131</v>
      </c>
      <c r="T1002" s="34" t="s">
        <v>3217</v>
      </c>
      <c r="U1002" s="34" t="s">
        <v>3218</v>
      </c>
      <c r="V1002" s="34" t="s">
        <v>54</v>
      </c>
      <c r="W1002" s="34" t="s">
        <v>3214</v>
      </c>
    </row>
    <row r="1003" s="33" customFormat="1" spans="1:23">
      <c r="A1003" s="34" t="s">
        <v>3219</v>
      </c>
      <c r="B1003" s="34" t="s">
        <v>3220</v>
      </c>
      <c r="C1003" s="34" t="s">
        <v>3221</v>
      </c>
      <c r="D1003" s="34" t="s">
        <v>3222</v>
      </c>
      <c r="E1003" s="34" t="s">
        <v>3223</v>
      </c>
      <c r="F1003" s="34" t="s">
        <v>3222</v>
      </c>
      <c r="G1003" s="34" t="s">
        <v>29</v>
      </c>
      <c r="H1003" s="34" t="s">
        <v>3224</v>
      </c>
      <c r="I1003" s="34" t="s">
        <v>31</v>
      </c>
      <c r="J1003" s="34" t="s">
        <v>62</v>
      </c>
      <c r="K1003" s="34" t="s">
        <v>1067</v>
      </c>
      <c r="L1003" s="34" t="s">
        <v>199</v>
      </c>
      <c r="M1003" s="34" t="s">
        <v>51</v>
      </c>
      <c r="N1003" s="34" t="s">
        <v>3225</v>
      </c>
      <c r="O1003" s="34" t="s">
        <v>3226</v>
      </c>
      <c r="P1003" s="34" t="s">
        <v>950</v>
      </c>
      <c r="Q1003" s="34" t="s">
        <v>94</v>
      </c>
      <c r="R1003" s="34" t="s">
        <v>38</v>
      </c>
      <c r="S1003" s="34" t="s">
        <v>54</v>
      </c>
      <c r="T1003" s="34" t="s">
        <v>54</v>
      </c>
      <c r="U1003" s="34" t="s">
        <v>3227</v>
      </c>
      <c r="V1003" s="34" t="s">
        <v>54</v>
      </c>
      <c r="W1003" s="34" t="s">
        <v>3228</v>
      </c>
    </row>
    <row r="1004" s="33" customFormat="1" spans="1:23">
      <c r="A1004" s="34" t="s">
        <v>3229</v>
      </c>
      <c r="B1004" s="34" t="s">
        <v>3230</v>
      </c>
      <c r="C1004" s="34" t="s">
        <v>3231</v>
      </c>
      <c r="D1004" s="34" t="s">
        <v>3232</v>
      </c>
      <c r="E1004" s="34" t="s">
        <v>3233</v>
      </c>
      <c r="F1004" s="34" t="s">
        <v>3234</v>
      </c>
      <c r="G1004" s="34" t="s">
        <v>29</v>
      </c>
      <c r="H1004" s="34" t="s">
        <v>2802</v>
      </c>
      <c r="I1004" s="34" t="s">
        <v>31</v>
      </c>
      <c r="J1004" s="34" t="s">
        <v>1136</v>
      </c>
      <c r="K1004" s="34" t="s">
        <v>1792</v>
      </c>
      <c r="L1004" s="34" t="s">
        <v>199</v>
      </c>
      <c r="M1004" s="34" t="s">
        <v>51</v>
      </c>
      <c r="N1004" s="34" t="s">
        <v>3235</v>
      </c>
      <c r="O1004" s="34" t="s">
        <v>3236</v>
      </c>
      <c r="P1004" s="34" t="s">
        <v>130</v>
      </c>
      <c r="Q1004" s="34" t="s">
        <v>191</v>
      </c>
      <c r="R1004" s="34" t="s">
        <v>300</v>
      </c>
      <c r="S1004" s="34" t="s">
        <v>131</v>
      </c>
      <c r="T1004" s="34" t="s">
        <v>3237</v>
      </c>
      <c r="U1004" s="34" t="s">
        <v>3238</v>
      </c>
      <c r="V1004" s="34" t="s">
        <v>3239</v>
      </c>
      <c r="W1004" s="34" t="s">
        <v>3240</v>
      </c>
    </row>
    <row r="1005" s="33" customFormat="1" spans="1:23">
      <c r="A1005" s="34" t="s">
        <v>3229</v>
      </c>
      <c r="B1005" s="34" t="s">
        <v>3230</v>
      </c>
      <c r="C1005" s="34" t="s">
        <v>3231</v>
      </c>
      <c r="D1005" s="34" t="s">
        <v>3232</v>
      </c>
      <c r="E1005" s="34" t="s">
        <v>3233</v>
      </c>
      <c r="F1005" s="34" t="s">
        <v>3234</v>
      </c>
      <c r="G1005" s="34" t="s">
        <v>29</v>
      </c>
      <c r="H1005" s="34" t="s">
        <v>3241</v>
      </c>
      <c r="I1005" s="34" t="s">
        <v>31</v>
      </c>
      <c r="J1005" s="34" t="s">
        <v>1128</v>
      </c>
      <c r="K1005" s="34" t="s">
        <v>1792</v>
      </c>
      <c r="L1005" s="34" t="s">
        <v>199</v>
      </c>
      <c r="M1005" s="34" t="s">
        <v>51</v>
      </c>
      <c r="N1005" s="34" t="s">
        <v>3242</v>
      </c>
      <c r="O1005" s="34" t="s">
        <v>3243</v>
      </c>
      <c r="P1005" s="34" t="s">
        <v>130</v>
      </c>
      <c r="Q1005" s="34" t="s">
        <v>38</v>
      </c>
      <c r="R1005" s="34" t="s">
        <v>67</v>
      </c>
      <c r="S1005" s="34" t="s">
        <v>131</v>
      </c>
      <c r="T1005" s="34" t="s">
        <v>3244</v>
      </c>
      <c r="U1005" s="34" t="s">
        <v>3238</v>
      </c>
      <c r="V1005" s="34" t="s">
        <v>3239</v>
      </c>
      <c r="W1005" s="34" t="s">
        <v>3240</v>
      </c>
    </row>
    <row r="1006" s="33" customFormat="1" spans="1:23">
      <c r="A1006" s="34" t="s">
        <v>3229</v>
      </c>
      <c r="B1006" s="34" t="s">
        <v>3230</v>
      </c>
      <c r="C1006" s="34" t="s">
        <v>3231</v>
      </c>
      <c r="D1006" s="34" t="s">
        <v>3232</v>
      </c>
      <c r="E1006" s="34" t="s">
        <v>3233</v>
      </c>
      <c r="F1006" s="34" t="s">
        <v>3234</v>
      </c>
      <c r="G1006" s="34" t="s">
        <v>29</v>
      </c>
      <c r="H1006" s="34" t="s">
        <v>3245</v>
      </c>
      <c r="I1006" s="34" t="s">
        <v>31</v>
      </c>
      <c r="J1006" s="34" t="s">
        <v>2882</v>
      </c>
      <c r="K1006" s="34" t="s">
        <v>1792</v>
      </c>
      <c r="L1006" s="34" t="s">
        <v>199</v>
      </c>
      <c r="M1006" s="34" t="s">
        <v>51</v>
      </c>
      <c r="N1006" s="34" t="s">
        <v>3246</v>
      </c>
      <c r="O1006" s="34" t="s">
        <v>3247</v>
      </c>
      <c r="P1006" s="34" t="s">
        <v>465</v>
      </c>
      <c r="Q1006" s="34" t="s">
        <v>38</v>
      </c>
      <c r="R1006" s="34" t="s">
        <v>67</v>
      </c>
      <c r="S1006" s="34" t="s">
        <v>131</v>
      </c>
      <c r="T1006" s="34" t="s">
        <v>3248</v>
      </c>
      <c r="U1006" s="34" t="s">
        <v>3249</v>
      </c>
      <c r="V1006" s="34" t="s">
        <v>3250</v>
      </c>
      <c r="W1006" s="34" t="s">
        <v>3240</v>
      </c>
    </row>
    <row r="1007" s="33" customFormat="1" spans="1:23">
      <c r="A1007" s="34" t="s">
        <v>3229</v>
      </c>
      <c r="B1007" s="34" t="s">
        <v>3230</v>
      </c>
      <c r="C1007" s="34" t="s">
        <v>3231</v>
      </c>
      <c r="D1007" s="34" t="s">
        <v>3232</v>
      </c>
      <c r="E1007" s="34" t="s">
        <v>3233</v>
      </c>
      <c r="F1007" s="34" t="s">
        <v>3234</v>
      </c>
      <c r="G1007" s="34" t="s">
        <v>29</v>
      </c>
      <c r="H1007" s="34" t="s">
        <v>3251</v>
      </c>
      <c r="I1007" s="34" t="s">
        <v>31</v>
      </c>
      <c r="J1007" s="34" t="s">
        <v>3252</v>
      </c>
      <c r="K1007" s="34" t="s">
        <v>1792</v>
      </c>
      <c r="L1007" s="34" t="s">
        <v>199</v>
      </c>
      <c r="M1007" s="34" t="s">
        <v>51</v>
      </c>
      <c r="N1007" s="34" t="s">
        <v>3253</v>
      </c>
      <c r="O1007" s="34" t="s">
        <v>3236</v>
      </c>
      <c r="P1007" s="34" t="s">
        <v>130</v>
      </c>
      <c r="Q1007" s="34" t="s">
        <v>191</v>
      </c>
      <c r="R1007" s="34" t="s">
        <v>300</v>
      </c>
      <c r="S1007" s="34" t="s">
        <v>131</v>
      </c>
      <c r="T1007" s="34" t="s">
        <v>3254</v>
      </c>
      <c r="U1007" s="34" t="s">
        <v>3238</v>
      </c>
      <c r="V1007" s="34" t="s">
        <v>3239</v>
      </c>
      <c r="W1007" s="34" t="s">
        <v>3240</v>
      </c>
    </row>
    <row r="1008" s="33" customFormat="1" spans="1:23">
      <c r="A1008" s="34" t="s">
        <v>3229</v>
      </c>
      <c r="B1008" s="34" t="s">
        <v>3230</v>
      </c>
      <c r="C1008" s="34" t="s">
        <v>3231</v>
      </c>
      <c r="D1008" s="34" t="s">
        <v>3232</v>
      </c>
      <c r="E1008" s="34" t="s">
        <v>3233</v>
      </c>
      <c r="F1008" s="34" t="s">
        <v>3234</v>
      </c>
      <c r="G1008" s="34" t="s">
        <v>29</v>
      </c>
      <c r="H1008" s="34" t="s">
        <v>3255</v>
      </c>
      <c r="I1008" s="34" t="s">
        <v>31</v>
      </c>
      <c r="J1008" s="34" t="s">
        <v>3256</v>
      </c>
      <c r="K1008" s="34" t="s">
        <v>1792</v>
      </c>
      <c r="L1008" s="34" t="s">
        <v>199</v>
      </c>
      <c r="M1008" s="34" t="s">
        <v>51</v>
      </c>
      <c r="N1008" s="34" t="s">
        <v>3257</v>
      </c>
      <c r="O1008" s="34" t="s">
        <v>3258</v>
      </c>
      <c r="P1008" s="34" t="s">
        <v>156</v>
      </c>
      <c r="Q1008" s="34" t="s">
        <v>356</v>
      </c>
      <c r="R1008" s="34" t="s">
        <v>39</v>
      </c>
      <c r="S1008" s="34" t="s">
        <v>131</v>
      </c>
      <c r="T1008" s="34" t="s">
        <v>3259</v>
      </c>
      <c r="U1008" s="34" t="s">
        <v>3238</v>
      </c>
      <c r="V1008" s="34" t="s">
        <v>3260</v>
      </c>
      <c r="W1008" s="34" t="s">
        <v>3240</v>
      </c>
    </row>
    <row r="1009" s="33" customFormat="1" spans="1:23">
      <c r="A1009" s="34" t="s">
        <v>3229</v>
      </c>
      <c r="B1009" s="34" t="s">
        <v>3230</v>
      </c>
      <c r="C1009" s="34" t="s">
        <v>3231</v>
      </c>
      <c r="D1009" s="34" t="s">
        <v>3232</v>
      </c>
      <c r="E1009" s="34" t="s">
        <v>3233</v>
      </c>
      <c r="F1009" s="34" t="s">
        <v>3234</v>
      </c>
      <c r="G1009" s="34" t="s">
        <v>29</v>
      </c>
      <c r="H1009" s="34" t="s">
        <v>3261</v>
      </c>
      <c r="I1009" s="34" t="s">
        <v>31</v>
      </c>
      <c r="J1009" s="34" t="s">
        <v>62</v>
      </c>
      <c r="K1009" s="34" t="s">
        <v>2015</v>
      </c>
      <c r="L1009" s="34" t="s">
        <v>199</v>
      </c>
      <c r="M1009" s="34" t="s">
        <v>51</v>
      </c>
      <c r="N1009" s="34" t="s">
        <v>3262</v>
      </c>
      <c r="O1009" s="34" t="s">
        <v>3236</v>
      </c>
      <c r="P1009" s="34" t="s">
        <v>130</v>
      </c>
      <c r="Q1009" s="34" t="s">
        <v>191</v>
      </c>
      <c r="R1009" s="34" t="s">
        <v>300</v>
      </c>
      <c r="S1009" s="34" t="s">
        <v>131</v>
      </c>
      <c r="T1009" s="34" t="s">
        <v>3263</v>
      </c>
      <c r="U1009" s="34" t="s">
        <v>3238</v>
      </c>
      <c r="V1009" s="34" t="s">
        <v>3239</v>
      </c>
      <c r="W1009" s="34" t="s">
        <v>3240</v>
      </c>
    </row>
    <row r="1010" s="33" customFormat="1" spans="1:23">
      <c r="A1010" s="34" t="s">
        <v>3229</v>
      </c>
      <c r="B1010" s="34" t="s">
        <v>3230</v>
      </c>
      <c r="C1010" s="34" t="s">
        <v>3231</v>
      </c>
      <c r="D1010" s="34" t="s">
        <v>3232</v>
      </c>
      <c r="E1010" s="34" t="s">
        <v>3233</v>
      </c>
      <c r="F1010" s="34" t="s">
        <v>3234</v>
      </c>
      <c r="G1010" s="34" t="s">
        <v>29</v>
      </c>
      <c r="H1010" s="34" t="s">
        <v>3264</v>
      </c>
      <c r="I1010" s="34" t="s">
        <v>31</v>
      </c>
      <c r="J1010" s="34" t="s">
        <v>2882</v>
      </c>
      <c r="K1010" s="34" t="s">
        <v>2015</v>
      </c>
      <c r="L1010" s="34" t="s">
        <v>199</v>
      </c>
      <c r="M1010" s="34" t="s">
        <v>51</v>
      </c>
      <c r="N1010" s="34" t="s">
        <v>3265</v>
      </c>
      <c r="O1010" s="34" t="s">
        <v>3266</v>
      </c>
      <c r="P1010" s="34" t="s">
        <v>465</v>
      </c>
      <c r="Q1010" s="34" t="s">
        <v>38</v>
      </c>
      <c r="R1010" s="34" t="s">
        <v>67</v>
      </c>
      <c r="S1010" s="34" t="s">
        <v>131</v>
      </c>
      <c r="T1010" s="34" t="s">
        <v>3267</v>
      </c>
      <c r="U1010" s="34" t="s">
        <v>3249</v>
      </c>
      <c r="V1010" s="34" t="s">
        <v>3268</v>
      </c>
      <c r="W1010" s="34" t="s">
        <v>3240</v>
      </c>
    </row>
    <row r="1011" s="33" customFormat="1" spans="1:23">
      <c r="A1011" s="34" t="s">
        <v>3229</v>
      </c>
      <c r="B1011" s="34" t="s">
        <v>3230</v>
      </c>
      <c r="C1011" s="34" t="s">
        <v>3231</v>
      </c>
      <c r="D1011" s="34" t="s">
        <v>3232</v>
      </c>
      <c r="E1011" s="34" t="s">
        <v>3233</v>
      </c>
      <c r="F1011" s="34" t="s">
        <v>3234</v>
      </c>
      <c r="G1011" s="34" t="s">
        <v>29</v>
      </c>
      <c r="H1011" s="34" t="s">
        <v>3269</v>
      </c>
      <c r="I1011" s="34" t="s">
        <v>31</v>
      </c>
      <c r="J1011" s="34" t="s">
        <v>1551</v>
      </c>
      <c r="K1011" s="34" t="s">
        <v>1792</v>
      </c>
      <c r="L1011" s="34" t="s">
        <v>199</v>
      </c>
      <c r="M1011" s="34" t="s">
        <v>51</v>
      </c>
      <c r="N1011" s="34" t="s">
        <v>3270</v>
      </c>
      <c r="O1011" s="34" t="s">
        <v>3271</v>
      </c>
      <c r="P1011" s="34" t="s">
        <v>130</v>
      </c>
      <c r="Q1011" s="34" t="s">
        <v>38</v>
      </c>
      <c r="R1011" s="34" t="s">
        <v>67</v>
      </c>
      <c r="S1011" s="34" t="s">
        <v>131</v>
      </c>
      <c r="T1011" s="34" t="s">
        <v>3272</v>
      </c>
      <c r="U1011" s="34" t="s">
        <v>3238</v>
      </c>
      <c r="V1011" s="34" t="s">
        <v>3250</v>
      </c>
      <c r="W1011" s="34" t="s">
        <v>3240</v>
      </c>
    </row>
    <row r="1012" s="33" customFormat="1" spans="1:23">
      <c r="A1012" s="34" t="s">
        <v>3229</v>
      </c>
      <c r="B1012" s="34" t="s">
        <v>3230</v>
      </c>
      <c r="C1012" s="34" t="s">
        <v>3231</v>
      </c>
      <c r="D1012" s="34" t="s">
        <v>3232</v>
      </c>
      <c r="E1012" s="34" t="s">
        <v>3233</v>
      </c>
      <c r="F1012" s="34" t="s">
        <v>3234</v>
      </c>
      <c r="G1012" s="34" t="s">
        <v>29</v>
      </c>
      <c r="H1012" s="34" t="s">
        <v>2557</v>
      </c>
      <c r="I1012" s="34" t="s">
        <v>31</v>
      </c>
      <c r="J1012" s="34" t="s">
        <v>2558</v>
      </c>
      <c r="K1012" s="34" t="s">
        <v>1792</v>
      </c>
      <c r="L1012" s="34" t="s">
        <v>199</v>
      </c>
      <c r="M1012" s="34" t="s">
        <v>51</v>
      </c>
      <c r="N1012" s="34" t="s">
        <v>3273</v>
      </c>
      <c r="O1012" s="34" t="s">
        <v>3274</v>
      </c>
      <c r="P1012" s="34" t="s">
        <v>130</v>
      </c>
      <c r="Q1012" s="34" t="s">
        <v>38</v>
      </c>
      <c r="R1012" s="34" t="s">
        <v>67</v>
      </c>
      <c r="S1012" s="34" t="s">
        <v>131</v>
      </c>
      <c r="T1012" s="34" t="s">
        <v>3272</v>
      </c>
      <c r="U1012" s="34" t="s">
        <v>3238</v>
      </c>
      <c r="V1012" s="34" t="s">
        <v>3250</v>
      </c>
      <c r="W1012" s="34" t="s">
        <v>3240</v>
      </c>
    </row>
    <row r="1013" s="33" customFormat="1" spans="1:23">
      <c r="A1013" s="34" t="s">
        <v>3229</v>
      </c>
      <c r="B1013" s="34" t="s">
        <v>3230</v>
      </c>
      <c r="C1013" s="34" t="s">
        <v>3231</v>
      </c>
      <c r="D1013" s="34" t="s">
        <v>3232</v>
      </c>
      <c r="E1013" s="34" t="s">
        <v>3233</v>
      </c>
      <c r="F1013" s="34" t="s">
        <v>3234</v>
      </c>
      <c r="G1013" s="34" t="s">
        <v>29</v>
      </c>
      <c r="H1013" s="34" t="s">
        <v>242</v>
      </c>
      <c r="I1013" s="34" t="s">
        <v>31</v>
      </c>
      <c r="J1013" s="34" t="s">
        <v>242</v>
      </c>
      <c r="K1013" s="34" t="s">
        <v>1792</v>
      </c>
      <c r="L1013" s="34" t="s">
        <v>199</v>
      </c>
      <c r="M1013" s="34" t="s">
        <v>51</v>
      </c>
      <c r="N1013" s="34" t="s">
        <v>3275</v>
      </c>
      <c r="O1013" s="34" t="s">
        <v>3276</v>
      </c>
      <c r="P1013" s="34" t="s">
        <v>156</v>
      </c>
      <c r="Q1013" s="34" t="s">
        <v>356</v>
      </c>
      <c r="R1013" s="34" t="s">
        <v>39</v>
      </c>
      <c r="S1013" s="34" t="s">
        <v>131</v>
      </c>
      <c r="T1013" s="34" t="s">
        <v>3244</v>
      </c>
      <c r="U1013" s="34" t="s">
        <v>3238</v>
      </c>
      <c r="V1013" s="34" t="s">
        <v>3260</v>
      </c>
      <c r="W1013" s="34" t="s">
        <v>3240</v>
      </c>
    </row>
    <row r="1014" s="33" customFormat="1" spans="1:23">
      <c r="A1014" s="34" t="s">
        <v>3277</v>
      </c>
      <c r="B1014" s="34" t="s">
        <v>3278</v>
      </c>
      <c r="C1014" s="34" t="s">
        <v>3279</v>
      </c>
      <c r="D1014" s="34" t="s">
        <v>3280</v>
      </c>
      <c r="E1014" s="34" t="s">
        <v>3279</v>
      </c>
      <c r="F1014" s="34" t="s">
        <v>3280</v>
      </c>
      <c r="G1014" s="34" t="s">
        <v>29</v>
      </c>
      <c r="H1014" s="34" t="s">
        <v>3281</v>
      </c>
      <c r="I1014" s="34" t="s">
        <v>31</v>
      </c>
      <c r="J1014" s="34" t="s">
        <v>62</v>
      </c>
      <c r="K1014" s="34" t="s">
        <v>3282</v>
      </c>
      <c r="L1014" s="34" t="s">
        <v>199</v>
      </c>
      <c r="M1014" s="34" t="s">
        <v>51</v>
      </c>
      <c r="N1014" s="34" t="s">
        <v>3283</v>
      </c>
      <c r="O1014" s="34" t="s">
        <v>3284</v>
      </c>
      <c r="P1014" s="34" t="s">
        <v>465</v>
      </c>
      <c r="Q1014" s="34" t="s">
        <v>130</v>
      </c>
      <c r="R1014" s="34" t="s">
        <v>300</v>
      </c>
      <c r="S1014" s="34" t="s">
        <v>40</v>
      </c>
      <c r="T1014" s="34" t="s">
        <v>54</v>
      </c>
      <c r="U1014" s="34" t="s">
        <v>3285</v>
      </c>
      <c r="V1014" s="34" t="s">
        <v>54</v>
      </c>
      <c r="W1014" s="34" t="s">
        <v>3286</v>
      </c>
    </row>
    <row r="1015" s="33" customFormat="1" spans="1:23">
      <c r="A1015" s="34" t="s">
        <v>3287</v>
      </c>
      <c r="B1015" s="34" t="s">
        <v>3288</v>
      </c>
      <c r="C1015" s="34" t="s">
        <v>3289</v>
      </c>
      <c r="D1015" s="34" t="s">
        <v>3290</v>
      </c>
      <c r="E1015" s="34" t="s">
        <v>3289</v>
      </c>
      <c r="F1015" s="34" t="s">
        <v>3291</v>
      </c>
      <c r="G1015" s="34" t="s">
        <v>29</v>
      </c>
      <c r="H1015" s="34" t="s">
        <v>3292</v>
      </c>
      <c r="I1015" s="34" t="s">
        <v>31</v>
      </c>
      <c r="J1015" s="34" t="s">
        <v>415</v>
      </c>
      <c r="K1015" s="34" t="s">
        <v>90</v>
      </c>
      <c r="L1015" s="34" t="s">
        <v>100</v>
      </c>
      <c r="M1015" s="34" t="s">
        <v>51</v>
      </c>
      <c r="N1015" s="34" t="s">
        <v>3293</v>
      </c>
      <c r="O1015" s="34" t="s">
        <v>3294</v>
      </c>
      <c r="P1015" s="34">
        <v>2</v>
      </c>
      <c r="Q1015" s="34" t="s">
        <v>156</v>
      </c>
      <c r="R1015" s="34" t="s">
        <v>38</v>
      </c>
      <c r="S1015" s="34" t="s">
        <v>131</v>
      </c>
      <c r="T1015" s="34" t="s">
        <v>3295</v>
      </c>
      <c r="U1015" s="34" t="s">
        <v>3296</v>
      </c>
      <c r="V1015" s="34" t="s">
        <v>3297</v>
      </c>
      <c r="W1015" s="34" t="s">
        <v>3298</v>
      </c>
    </row>
    <row r="1016" s="33" customFormat="1" spans="1:23">
      <c r="A1016" s="34" t="s">
        <v>3287</v>
      </c>
      <c r="B1016" s="34" t="s">
        <v>3288</v>
      </c>
      <c r="C1016" s="34" t="s">
        <v>3289</v>
      </c>
      <c r="D1016" s="34" t="s">
        <v>3290</v>
      </c>
      <c r="E1016" s="34" t="s">
        <v>3289</v>
      </c>
      <c r="F1016" s="34" t="s">
        <v>3291</v>
      </c>
      <c r="G1016" s="34" t="s">
        <v>29</v>
      </c>
      <c r="H1016" s="34" t="s">
        <v>3292</v>
      </c>
      <c r="I1016" s="34" t="s">
        <v>31</v>
      </c>
      <c r="J1016" s="34" t="s">
        <v>415</v>
      </c>
      <c r="K1016" s="34" t="s">
        <v>90</v>
      </c>
      <c r="L1016" s="34" t="s">
        <v>314</v>
      </c>
      <c r="M1016" s="34" t="s">
        <v>51</v>
      </c>
      <c r="N1016" s="34" t="s">
        <v>3293</v>
      </c>
      <c r="O1016" s="34" t="s">
        <v>3294</v>
      </c>
      <c r="P1016" s="34">
        <v>2</v>
      </c>
      <c r="Q1016" s="34" t="s">
        <v>156</v>
      </c>
      <c r="R1016" s="34" t="s">
        <v>38</v>
      </c>
      <c r="S1016" s="34" t="s">
        <v>131</v>
      </c>
      <c r="T1016" s="34" t="s">
        <v>3295</v>
      </c>
      <c r="U1016" s="34" t="s">
        <v>3296</v>
      </c>
      <c r="V1016" s="34" t="s">
        <v>3297</v>
      </c>
      <c r="W1016" s="34" t="s">
        <v>3298</v>
      </c>
    </row>
    <row r="1017" s="33" customFormat="1" spans="1:23">
      <c r="A1017" s="34" t="s">
        <v>3287</v>
      </c>
      <c r="B1017" s="34" t="s">
        <v>3288</v>
      </c>
      <c r="C1017" s="34" t="s">
        <v>3289</v>
      </c>
      <c r="D1017" s="34" t="s">
        <v>3290</v>
      </c>
      <c r="E1017" s="34" t="s">
        <v>3289</v>
      </c>
      <c r="F1017" s="34" t="s">
        <v>3291</v>
      </c>
      <c r="G1017" s="34" t="s">
        <v>29</v>
      </c>
      <c r="H1017" s="34" t="s">
        <v>3292</v>
      </c>
      <c r="I1017" s="34" t="s">
        <v>31</v>
      </c>
      <c r="J1017" s="34" t="s">
        <v>415</v>
      </c>
      <c r="K1017" s="34" t="s">
        <v>90</v>
      </c>
      <c r="L1017" s="34" t="s">
        <v>77</v>
      </c>
      <c r="M1017" s="34" t="s">
        <v>51</v>
      </c>
      <c r="N1017" s="34" t="s">
        <v>3293</v>
      </c>
      <c r="O1017" s="34" t="s">
        <v>3294</v>
      </c>
      <c r="P1017" s="34">
        <v>2</v>
      </c>
      <c r="Q1017" s="34" t="s">
        <v>156</v>
      </c>
      <c r="R1017" s="34" t="s">
        <v>38</v>
      </c>
      <c r="S1017" s="34" t="s">
        <v>131</v>
      </c>
      <c r="T1017" s="34" t="s">
        <v>3295</v>
      </c>
      <c r="U1017" s="34" t="s">
        <v>3296</v>
      </c>
      <c r="V1017" s="34" t="s">
        <v>3297</v>
      </c>
      <c r="W1017" s="34" t="s">
        <v>3298</v>
      </c>
    </row>
    <row r="1018" s="33" customFormat="1" spans="1:23">
      <c r="A1018" s="34" t="s">
        <v>3287</v>
      </c>
      <c r="B1018" s="34" t="s">
        <v>3288</v>
      </c>
      <c r="C1018" s="34" t="s">
        <v>3289</v>
      </c>
      <c r="D1018" s="34" t="s">
        <v>3290</v>
      </c>
      <c r="E1018" s="34" t="s">
        <v>3289</v>
      </c>
      <c r="F1018" s="34" t="s">
        <v>3291</v>
      </c>
      <c r="G1018" s="34" t="s">
        <v>29</v>
      </c>
      <c r="H1018" s="34" t="s">
        <v>3292</v>
      </c>
      <c r="I1018" s="34" t="s">
        <v>31</v>
      </c>
      <c r="J1018" s="34" t="s">
        <v>415</v>
      </c>
      <c r="K1018" s="34" t="s">
        <v>90</v>
      </c>
      <c r="L1018" s="34" t="s">
        <v>363</v>
      </c>
      <c r="M1018" s="34" t="s">
        <v>51</v>
      </c>
      <c r="N1018" s="34" t="s">
        <v>3293</v>
      </c>
      <c r="O1018" s="34" t="s">
        <v>3294</v>
      </c>
      <c r="P1018" s="34">
        <v>2</v>
      </c>
      <c r="Q1018" s="34" t="s">
        <v>156</v>
      </c>
      <c r="R1018" s="34" t="s">
        <v>38</v>
      </c>
      <c r="S1018" s="34" t="s">
        <v>131</v>
      </c>
      <c r="T1018" s="34" t="s">
        <v>3295</v>
      </c>
      <c r="U1018" s="34" t="s">
        <v>3296</v>
      </c>
      <c r="V1018" s="34" t="s">
        <v>3297</v>
      </c>
      <c r="W1018" s="34" t="s">
        <v>3298</v>
      </c>
    </row>
    <row r="1019" s="33" customFormat="1" spans="1:23">
      <c r="A1019" s="34" t="s">
        <v>3287</v>
      </c>
      <c r="B1019" s="34" t="s">
        <v>3288</v>
      </c>
      <c r="C1019" s="34" t="s">
        <v>3289</v>
      </c>
      <c r="D1019" s="34" t="s">
        <v>3290</v>
      </c>
      <c r="E1019" s="34" t="s">
        <v>3289</v>
      </c>
      <c r="F1019" s="34" t="s">
        <v>3291</v>
      </c>
      <c r="G1019" s="34" t="s">
        <v>29</v>
      </c>
      <c r="H1019" s="34" t="s">
        <v>3299</v>
      </c>
      <c r="I1019" s="34" t="s">
        <v>31</v>
      </c>
      <c r="J1019" s="34" t="s">
        <v>415</v>
      </c>
      <c r="K1019" s="34" t="s">
        <v>185</v>
      </c>
      <c r="L1019" s="34" t="s">
        <v>363</v>
      </c>
      <c r="M1019" s="34" t="s">
        <v>51</v>
      </c>
      <c r="N1019" s="34" t="s">
        <v>3300</v>
      </c>
      <c r="O1019" s="34" t="s">
        <v>3301</v>
      </c>
      <c r="P1019" s="34">
        <v>2</v>
      </c>
      <c r="Q1019" s="34" t="s">
        <v>156</v>
      </c>
      <c r="R1019" s="34" t="s">
        <v>38</v>
      </c>
      <c r="S1019" s="34" t="s">
        <v>131</v>
      </c>
      <c r="T1019" s="34" t="s">
        <v>3302</v>
      </c>
      <c r="U1019" s="34" t="s">
        <v>3303</v>
      </c>
      <c r="V1019" s="34" t="s">
        <v>3304</v>
      </c>
      <c r="W1019" s="34" t="s">
        <v>3298</v>
      </c>
    </row>
    <row r="1020" s="33" customFormat="1" spans="1:23">
      <c r="A1020" s="34" t="s">
        <v>3287</v>
      </c>
      <c r="B1020" s="34" t="s">
        <v>3288</v>
      </c>
      <c r="C1020" s="34" t="s">
        <v>3289</v>
      </c>
      <c r="D1020" s="34" t="s">
        <v>3290</v>
      </c>
      <c r="E1020" s="34" t="s">
        <v>3289</v>
      </c>
      <c r="F1020" s="34" t="s">
        <v>3291</v>
      </c>
      <c r="G1020" s="34" t="s">
        <v>29</v>
      </c>
      <c r="H1020" s="34" t="s">
        <v>3299</v>
      </c>
      <c r="I1020" s="34" t="s">
        <v>31</v>
      </c>
      <c r="J1020" s="34" t="s">
        <v>415</v>
      </c>
      <c r="K1020" s="34" t="s">
        <v>185</v>
      </c>
      <c r="L1020" s="34" t="s">
        <v>555</v>
      </c>
      <c r="M1020" s="34" t="s">
        <v>51</v>
      </c>
      <c r="N1020" s="34" t="s">
        <v>3300</v>
      </c>
      <c r="O1020" s="34" t="s">
        <v>3301</v>
      </c>
      <c r="P1020" s="34">
        <v>2</v>
      </c>
      <c r="Q1020" s="34" t="s">
        <v>156</v>
      </c>
      <c r="R1020" s="34" t="s">
        <v>38</v>
      </c>
      <c r="S1020" s="34" t="s">
        <v>131</v>
      </c>
      <c r="T1020" s="34" t="s">
        <v>3302</v>
      </c>
      <c r="U1020" s="34" t="s">
        <v>3303</v>
      </c>
      <c r="V1020" s="34" t="s">
        <v>3304</v>
      </c>
      <c r="W1020" s="34" t="s">
        <v>3298</v>
      </c>
    </row>
    <row r="1021" s="33" customFormat="1" spans="1:23">
      <c r="A1021" s="34" t="s">
        <v>3287</v>
      </c>
      <c r="B1021" s="34" t="s">
        <v>3288</v>
      </c>
      <c r="C1021" s="34" t="s">
        <v>3289</v>
      </c>
      <c r="D1021" s="34" t="s">
        <v>3290</v>
      </c>
      <c r="E1021" s="34" t="s">
        <v>3289</v>
      </c>
      <c r="F1021" s="34" t="s">
        <v>3291</v>
      </c>
      <c r="G1021" s="34" t="s">
        <v>29</v>
      </c>
      <c r="H1021" s="34" t="s">
        <v>717</v>
      </c>
      <c r="I1021" s="34" t="s">
        <v>31</v>
      </c>
      <c r="J1021" s="34" t="s">
        <v>197</v>
      </c>
      <c r="K1021" s="34" t="s">
        <v>185</v>
      </c>
      <c r="L1021" s="34" t="s">
        <v>100</v>
      </c>
      <c r="M1021" s="34" t="s">
        <v>51</v>
      </c>
      <c r="N1021" s="34" t="s">
        <v>3305</v>
      </c>
      <c r="O1021" s="34" t="s">
        <v>3306</v>
      </c>
      <c r="P1021" s="34">
        <v>2</v>
      </c>
      <c r="Q1021" s="34" t="s">
        <v>94</v>
      </c>
      <c r="R1021" s="34" t="s">
        <v>130</v>
      </c>
      <c r="S1021" s="34" t="s">
        <v>131</v>
      </c>
      <c r="T1021" s="34" t="s">
        <v>3307</v>
      </c>
      <c r="U1021" s="34" t="s">
        <v>3303</v>
      </c>
      <c r="V1021" s="34" t="s">
        <v>3308</v>
      </c>
      <c r="W1021" s="34" t="s">
        <v>3298</v>
      </c>
    </row>
    <row r="1022" s="33" customFormat="1" spans="1:23">
      <c r="A1022" s="34" t="s">
        <v>3287</v>
      </c>
      <c r="B1022" s="34" t="s">
        <v>3288</v>
      </c>
      <c r="C1022" s="34" t="s">
        <v>3289</v>
      </c>
      <c r="D1022" s="34" t="s">
        <v>3290</v>
      </c>
      <c r="E1022" s="34" t="s">
        <v>3289</v>
      </c>
      <c r="F1022" s="34" t="s">
        <v>3291</v>
      </c>
      <c r="G1022" s="34" t="s">
        <v>29</v>
      </c>
      <c r="H1022" s="34" t="s">
        <v>717</v>
      </c>
      <c r="I1022" s="34" t="s">
        <v>31</v>
      </c>
      <c r="J1022" s="34" t="s">
        <v>197</v>
      </c>
      <c r="K1022" s="34" t="s">
        <v>185</v>
      </c>
      <c r="L1022" s="34" t="s">
        <v>314</v>
      </c>
      <c r="M1022" s="34" t="s">
        <v>51</v>
      </c>
      <c r="N1022" s="34" t="s">
        <v>3305</v>
      </c>
      <c r="O1022" s="34" t="s">
        <v>3306</v>
      </c>
      <c r="P1022" s="34">
        <v>2</v>
      </c>
      <c r="Q1022" s="34" t="s">
        <v>94</v>
      </c>
      <c r="R1022" s="34" t="s">
        <v>130</v>
      </c>
      <c r="S1022" s="34" t="s">
        <v>131</v>
      </c>
      <c r="T1022" s="34" t="s">
        <v>3307</v>
      </c>
      <c r="U1022" s="34" t="s">
        <v>3303</v>
      </c>
      <c r="V1022" s="34" t="s">
        <v>3308</v>
      </c>
      <c r="W1022" s="34" t="s">
        <v>3298</v>
      </c>
    </row>
    <row r="1023" s="33" customFormat="1" spans="1:23">
      <c r="A1023" s="34" t="s">
        <v>3287</v>
      </c>
      <c r="B1023" s="34" t="s">
        <v>3288</v>
      </c>
      <c r="C1023" s="34" t="s">
        <v>3289</v>
      </c>
      <c r="D1023" s="34" t="s">
        <v>3290</v>
      </c>
      <c r="E1023" s="34" t="s">
        <v>3289</v>
      </c>
      <c r="F1023" s="34" t="s">
        <v>3291</v>
      </c>
      <c r="G1023" s="34" t="s">
        <v>29</v>
      </c>
      <c r="H1023" s="34" t="s">
        <v>717</v>
      </c>
      <c r="I1023" s="34" t="s">
        <v>31</v>
      </c>
      <c r="J1023" s="34" t="s">
        <v>197</v>
      </c>
      <c r="K1023" s="34" t="s">
        <v>185</v>
      </c>
      <c r="L1023" s="34" t="s">
        <v>77</v>
      </c>
      <c r="M1023" s="34" t="s">
        <v>51</v>
      </c>
      <c r="N1023" s="34" t="s">
        <v>3305</v>
      </c>
      <c r="O1023" s="34" t="s">
        <v>3306</v>
      </c>
      <c r="P1023" s="34">
        <v>2</v>
      </c>
      <c r="Q1023" s="34" t="s">
        <v>94</v>
      </c>
      <c r="R1023" s="34" t="s">
        <v>130</v>
      </c>
      <c r="S1023" s="34" t="s">
        <v>131</v>
      </c>
      <c r="T1023" s="34" t="s">
        <v>3307</v>
      </c>
      <c r="U1023" s="34" t="s">
        <v>3303</v>
      </c>
      <c r="V1023" s="34" t="s">
        <v>3308</v>
      </c>
      <c r="W1023" s="34" t="s">
        <v>3298</v>
      </c>
    </row>
    <row r="1024" s="33" customFormat="1" spans="1:23">
      <c r="A1024" s="34" t="s">
        <v>3309</v>
      </c>
      <c r="B1024" s="34" t="s">
        <v>3310</v>
      </c>
      <c r="C1024" s="34" t="s">
        <v>3311</v>
      </c>
      <c r="D1024" s="34" t="s">
        <v>3312</v>
      </c>
      <c r="E1024" s="34" t="s">
        <v>3311</v>
      </c>
      <c r="F1024" s="34" t="s">
        <v>3312</v>
      </c>
      <c r="G1024" s="34" t="s">
        <v>29</v>
      </c>
      <c r="H1024" s="34" t="s">
        <v>3313</v>
      </c>
      <c r="I1024" s="34" t="s">
        <v>31</v>
      </c>
      <c r="J1024" s="34" t="s">
        <v>3314</v>
      </c>
      <c r="K1024" s="34" t="s">
        <v>1473</v>
      </c>
      <c r="L1024" s="34" t="s">
        <v>199</v>
      </c>
      <c r="M1024" s="34" t="s">
        <v>51</v>
      </c>
      <c r="N1024" s="34" t="s">
        <v>3315</v>
      </c>
      <c r="O1024" s="34" t="s">
        <v>3316</v>
      </c>
      <c r="P1024" s="34" t="s">
        <v>94</v>
      </c>
      <c r="Q1024" s="34" t="s">
        <v>327</v>
      </c>
      <c r="R1024" s="34" t="s">
        <v>38</v>
      </c>
      <c r="S1024" s="34" t="s">
        <v>1546</v>
      </c>
      <c r="T1024" s="34" t="s">
        <v>3317</v>
      </c>
      <c r="U1024" s="34" t="s">
        <v>3318</v>
      </c>
      <c r="V1024" s="34" t="s">
        <v>3319</v>
      </c>
      <c r="W1024" s="34" t="s">
        <v>2926</v>
      </c>
    </row>
    <row r="1025" s="33" customFormat="1" spans="1:23">
      <c r="A1025" s="34" t="s">
        <v>3309</v>
      </c>
      <c r="B1025" s="34" t="s">
        <v>3310</v>
      </c>
      <c r="C1025" s="34" t="s">
        <v>3311</v>
      </c>
      <c r="D1025" s="34" t="s">
        <v>3312</v>
      </c>
      <c r="E1025" s="34" t="s">
        <v>3311</v>
      </c>
      <c r="F1025" s="34" t="s">
        <v>3312</v>
      </c>
      <c r="G1025" s="34" t="s">
        <v>29</v>
      </c>
      <c r="H1025" s="34" t="s">
        <v>3320</v>
      </c>
      <c r="I1025" s="34" t="s">
        <v>31</v>
      </c>
      <c r="J1025" s="34" t="s">
        <v>3321</v>
      </c>
      <c r="K1025" s="34" t="s">
        <v>1473</v>
      </c>
      <c r="L1025" s="34" t="s">
        <v>199</v>
      </c>
      <c r="M1025" s="34" t="s">
        <v>51</v>
      </c>
      <c r="N1025" s="34" t="s">
        <v>3322</v>
      </c>
      <c r="O1025" s="34" t="s">
        <v>3323</v>
      </c>
      <c r="P1025" s="34" t="s">
        <v>156</v>
      </c>
      <c r="Q1025" s="34" t="s">
        <v>327</v>
      </c>
      <c r="R1025" s="34" t="s">
        <v>94</v>
      </c>
      <c r="S1025" s="34" t="s">
        <v>1546</v>
      </c>
      <c r="T1025" s="34" t="s">
        <v>3324</v>
      </c>
      <c r="U1025" s="34" t="s">
        <v>3318</v>
      </c>
      <c r="V1025" s="34" t="s">
        <v>54</v>
      </c>
      <c r="W1025" s="34" t="s">
        <v>2926</v>
      </c>
    </row>
    <row r="1026" s="33" customFormat="1" spans="1:23">
      <c r="A1026" s="34" t="s">
        <v>3325</v>
      </c>
      <c r="B1026" s="34" t="s">
        <v>3326</v>
      </c>
      <c r="C1026" s="34" t="s">
        <v>3327</v>
      </c>
      <c r="D1026" s="34" t="s">
        <v>3328</v>
      </c>
      <c r="E1026" s="34" t="s">
        <v>3329</v>
      </c>
      <c r="F1026" s="34" t="s">
        <v>3330</v>
      </c>
      <c r="G1026" s="34" t="s">
        <v>29</v>
      </c>
      <c r="H1026" s="34" t="s">
        <v>3331</v>
      </c>
      <c r="I1026" s="34" t="s">
        <v>1542</v>
      </c>
      <c r="J1026" s="34" t="s">
        <v>3332</v>
      </c>
      <c r="K1026" s="34" t="s">
        <v>2333</v>
      </c>
      <c r="L1026" s="34" t="s">
        <v>735</v>
      </c>
      <c r="M1026" s="34" t="s">
        <v>51</v>
      </c>
      <c r="N1026" s="34" t="s">
        <v>3333</v>
      </c>
      <c r="O1026" s="34" t="s">
        <v>3334</v>
      </c>
      <c r="P1026" s="34">
        <v>30</v>
      </c>
      <c r="Q1026" s="34" t="s">
        <v>109</v>
      </c>
      <c r="R1026" s="34" t="s">
        <v>327</v>
      </c>
      <c r="S1026" s="34" t="s">
        <v>54</v>
      </c>
      <c r="T1026" s="34" t="s">
        <v>3335</v>
      </c>
      <c r="U1026" s="34" t="s">
        <v>3336</v>
      </c>
      <c r="V1026" s="34" t="s">
        <v>54</v>
      </c>
      <c r="W1026" s="34" t="s">
        <v>3337</v>
      </c>
    </row>
    <row r="1027" s="33" customFormat="1" spans="1:23">
      <c r="A1027" s="34" t="s">
        <v>3325</v>
      </c>
      <c r="B1027" s="34" t="s">
        <v>3326</v>
      </c>
      <c r="C1027" s="34" t="s">
        <v>3327</v>
      </c>
      <c r="D1027" s="34" t="s">
        <v>3328</v>
      </c>
      <c r="E1027" s="34" t="s">
        <v>3329</v>
      </c>
      <c r="F1027" s="34" t="s">
        <v>3330</v>
      </c>
      <c r="G1027" s="34" t="s">
        <v>29</v>
      </c>
      <c r="H1027" s="34" t="s">
        <v>3331</v>
      </c>
      <c r="I1027" s="34" t="s">
        <v>1542</v>
      </c>
      <c r="J1027" s="34" t="s">
        <v>3332</v>
      </c>
      <c r="K1027" s="34" t="s">
        <v>2333</v>
      </c>
      <c r="L1027" s="34" t="s">
        <v>554</v>
      </c>
      <c r="M1027" s="34" t="s">
        <v>51</v>
      </c>
      <c r="N1027" s="34" t="s">
        <v>3333</v>
      </c>
      <c r="O1027" s="34" t="s">
        <v>3334</v>
      </c>
      <c r="P1027" s="34">
        <v>30</v>
      </c>
      <c r="Q1027" s="34" t="s">
        <v>109</v>
      </c>
      <c r="R1027" s="34" t="s">
        <v>327</v>
      </c>
      <c r="S1027" s="34" t="s">
        <v>54</v>
      </c>
      <c r="T1027" s="34" t="s">
        <v>3335</v>
      </c>
      <c r="U1027" s="34" t="s">
        <v>3336</v>
      </c>
      <c r="V1027" s="34" t="s">
        <v>54</v>
      </c>
      <c r="W1027" s="34" t="s">
        <v>3337</v>
      </c>
    </row>
    <row r="1028" s="33" customFormat="1" spans="1:23">
      <c r="A1028" s="34" t="s">
        <v>3338</v>
      </c>
      <c r="B1028" s="34" t="s">
        <v>3339</v>
      </c>
      <c r="C1028" s="34" t="s">
        <v>3340</v>
      </c>
      <c r="D1028" s="34" t="s">
        <v>3341</v>
      </c>
      <c r="E1028" s="34" t="s">
        <v>3342</v>
      </c>
      <c r="F1028" s="34" t="s">
        <v>3343</v>
      </c>
      <c r="G1028" s="34" t="s">
        <v>29</v>
      </c>
      <c r="H1028" s="34" t="s">
        <v>3344</v>
      </c>
      <c r="I1028" s="34" t="s">
        <v>1542</v>
      </c>
      <c r="J1028" s="34" t="s">
        <v>2993</v>
      </c>
      <c r="K1028" s="34" t="s">
        <v>90</v>
      </c>
      <c r="L1028" s="34" t="s">
        <v>199</v>
      </c>
      <c r="M1028" s="34" t="s">
        <v>51</v>
      </c>
      <c r="N1028" s="34" t="s">
        <v>3345</v>
      </c>
      <c r="O1028" s="34" t="s">
        <v>3346</v>
      </c>
      <c r="P1028" s="34" t="s">
        <v>465</v>
      </c>
      <c r="Q1028" s="34" t="s">
        <v>190</v>
      </c>
      <c r="R1028" s="34" t="s">
        <v>38</v>
      </c>
      <c r="S1028" s="34" t="s">
        <v>131</v>
      </c>
      <c r="T1028" s="34" t="s">
        <v>3347</v>
      </c>
      <c r="U1028" s="34" t="s">
        <v>3348</v>
      </c>
      <c r="V1028" s="34" t="s">
        <v>54</v>
      </c>
      <c r="W1028" s="34" t="s">
        <v>3349</v>
      </c>
    </row>
    <row r="1029" s="33" customFormat="1" spans="1:23">
      <c r="A1029" s="34" t="s">
        <v>3350</v>
      </c>
      <c r="B1029" s="34" t="s">
        <v>3351</v>
      </c>
      <c r="C1029" s="34" t="s">
        <v>2739</v>
      </c>
      <c r="D1029" s="34" t="s">
        <v>3352</v>
      </c>
      <c r="E1029" s="34" t="s">
        <v>3353</v>
      </c>
      <c r="F1029" s="34" t="s">
        <v>3354</v>
      </c>
      <c r="G1029" s="34" t="s">
        <v>29</v>
      </c>
      <c r="H1029" s="34" t="s">
        <v>2993</v>
      </c>
      <c r="I1029" s="34" t="s">
        <v>31</v>
      </c>
      <c r="J1029" s="34" t="s">
        <v>2993</v>
      </c>
      <c r="K1029" s="34" t="s">
        <v>90</v>
      </c>
      <c r="L1029" s="34" t="s">
        <v>199</v>
      </c>
      <c r="M1029" s="34" t="s">
        <v>1503</v>
      </c>
      <c r="N1029" s="34" t="s">
        <v>2994</v>
      </c>
      <c r="O1029" s="34" t="s">
        <v>3355</v>
      </c>
      <c r="P1029" s="34" t="s">
        <v>202</v>
      </c>
      <c r="Q1029" s="34" t="s">
        <v>94</v>
      </c>
      <c r="R1029" s="34" t="s">
        <v>38</v>
      </c>
      <c r="S1029" s="34" t="s">
        <v>54</v>
      </c>
      <c r="T1029" s="34" t="s">
        <v>3356</v>
      </c>
      <c r="U1029" s="34" t="s">
        <v>3357</v>
      </c>
      <c r="V1029" s="34" t="s">
        <v>54</v>
      </c>
      <c r="W1029" s="34" t="s">
        <v>3358</v>
      </c>
    </row>
    <row r="1030" s="33" customFormat="1" spans="1:23">
      <c r="A1030" s="34" t="s">
        <v>3350</v>
      </c>
      <c r="B1030" s="34" t="s">
        <v>3351</v>
      </c>
      <c r="C1030" s="34" t="s">
        <v>2739</v>
      </c>
      <c r="D1030" s="34" t="s">
        <v>3352</v>
      </c>
      <c r="E1030" s="34" t="s">
        <v>3353</v>
      </c>
      <c r="F1030" s="34" t="s">
        <v>3354</v>
      </c>
      <c r="G1030" s="34" t="s">
        <v>29</v>
      </c>
      <c r="H1030" s="34" t="s">
        <v>618</v>
      </c>
      <c r="I1030" s="34" t="s">
        <v>31</v>
      </c>
      <c r="J1030" s="34" t="s">
        <v>3359</v>
      </c>
      <c r="K1030" s="34" t="s">
        <v>90</v>
      </c>
      <c r="L1030" s="34" t="s">
        <v>199</v>
      </c>
      <c r="M1030" s="34" t="s">
        <v>1503</v>
      </c>
      <c r="N1030" s="34" t="s">
        <v>3360</v>
      </c>
      <c r="O1030" s="34" t="s">
        <v>3361</v>
      </c>
      <c r="P1030" s="34" t="s">
        <v>156</v>
      </c>
      <c r="Q1030" s="34" t="s">
        <v>327</v>
      </c>
      <c r="R1030" s="34" t="s">
        <v>156</v>
      </c>
      <c r="S1030" s="34" t="s">
        <v>54</v>
      </c>
      <c r="T1030" s="34" t="s">
        <v>3362</v>
      </c>
      <c r="U1030" s="34" t="s">
        <v>3363</v>
      </c>
      <c r="V1030" s="34" t="s">
        <v>54</v>
      </c>
      <c r="W1030" s="34" t="s">
        <v>3358</v>
      </c>
    </row>
    <row r="1031" s="33" customFormat="1" spans="1:23">
      <c r="A1031" s="34" t="s">
        <v>3350</v>
      </c>
      <c r="B1031" s="34" t="s">
        <v>3351</v>
      </c>
      <c r="C1031" s="34" t="s">
        <v>2739</v>
      </c>
      <c r="D1031" s="34" t="s">
        <v>3352</v>
      </c>
      <c r="E1031" s="34" t="s">
        <v>3353</v>
      </c>
      <c r="F1031" s="34" t="s">
        <v>3354</v>
      </c>
      <c r="G1031" s="34" t="s">
        <v>29</v>
      </c>
      <c r="H1031" s="34" t="s">
        <v>3004</v>
      </c>
      <c r="I1031" s="34" t="s">
        <v>31</v>
      </c>
      <c r="J1031" s="34" t="s">
        <v>62</v>
      </c>
      <c r="K1031" s="34" t="s">
        <v>90</v>
      </c>
      <c r="L1031" s="34" t="s">
        <v>199</v>
      </c>
      <c r="M1031" s="34" t="s">
        <v>1503</v>
      </c>
      <c r="N1031" s="34" t="s">
        <v>3005</v>
      </c>
      <c r="O1031" s="34" t="s">
        <v>3364</v>
      </c>
      <c r="P1031" s="34" t="s">
        <v>652</v>
      </c>
      <c r="Q1031" s="34" t="s">
        <v>94</v>
      </c>
      <c r="R1031" s="34" t="s">
        <v>38</v>
      </c>
      <c r="S1031" s="34" t="s">
        <v>54</v>
      </c>
      <c r="T1031" s="34" t="s">
        <v>3365</v>
      </c>
      <c r="U1031" s="34" t="s">
        <v>3357</v>
      </c>
      <c r="V1031" s="34" t="s">
        <v>54</v>
      </c>
      <c r="W1031" s="34" t="s">
        <v>3358</v>
      </c>
    </row>
    <row r="1032" s="33" customFormat="1" spans="1:23">
      <c r="A1032" s="34" t="s">
        <v>3350</v>
      </c>
      <c r="B1032" s="34" t="s">
        <v>3351</v>
      </c>
      <c r="C1032" s="34" t="s">
        <v>2739</v>
      </c>
      <c r="D1032" s="34" t="s">
        <v>3352</v>
      </c>
      <c r="E1032" s="34" t="s">
        <v>3353</v>
      </c>
      <c r="F1032" s="34" t="s">
        <v>3354</v>
      </c>
      <c r="G1032" s="34" t="s">
        <v>29</v>
      </c>
      <c r="H1032" s="34" t="s">
        <v>3008</v>
      </c>
      <c r="I1032" s="34" t="s">
        <v>31</v>
      </c>
      <c r="J1032" s="34" t="s">
        <v>62</v>
      </c>
      <c r="K1032" s="34" t="s">
        <v>90</v>
      </c>
      <c r="L1032" s="34" t="s">
        <v>199</v>
      </c>
      <c r="M1032" s="34" t="s">
        <v>1503</v>
      </c>
      <c r="N1032" s="34" t="s">
        <v>3009</v>
      </c>
      <c r="O1032" s="34" t="s">
        <v>3366</v>
      </c>
      <c r="P1032" s="34" t="s">
        <v>202</v>
      </c>
      <c r="Q1032" s="34" t="s">
        <v>94</v>
      </c>
      <c r="R1032" s="34" t="s">
        <v>38</v>
      </c>
      <c r="S1032" s="34" t="s">
        <v>54</v>
      </c>
      <c r="T1032" s="34" t="s">
        <v>3367</v>
      </c>
      <c r="U1032" s="34" t="s">
        <v>3357</v>
      </c>
      <c r="V1032" s="34" t="s">
        <v>54</v>
      </c>
      <c r="W1032" s="34" t="s">
        <v>3358</v>
      </c>
    </row>
    <row r="1033" s="33" customFormat="1" spans="1:23">
      <c r="A1033" s="34" t="s">
        <v>3368</v>
      </c>
      <c r="B1033" s="34" t="s">
        <v>3369</v>
      </c>
      <c r="C1033" s="34" t="s">
        <v>3370</v>
      </c>
      <c r="D1033" s="34" t="s">
        <v>3371</v>
      </c>
      <c r="E1033" s="34" t="s">
        <v>3372</v>
      </c>
      <c r="F1033" s="34" t="s">
        <v>3373</v>
      </c>
      <c r="G1033" s="34" t="s">
        <v>29</v>
      </c>
      <c r="H1033" s="34" t="s">
        <v>3255</v>
      </c>
      <c r="I1033" s="34" t="s">
        <v>31</v>
      </c>
      <c r="J1033" s="34" t="s">
        <v>618</v>
      </c>
      <c r="K1033" s="34" t="s">
        <v>3374</v>
      </c>
      <c r="L1033" s="34" t="s">
        <v>199</v>
      </c>
      <c r="M1033" s="34" t="s">
        <v>51</v>
      </c>
      <c r="N1033" s="34" t="s">
        <v>3375</v>
      </c>
      <c r="O1033" s="34" t="s">
        <v>3376</v>
      </c>
      <c r="P1033" s="34" t="s">
        <v>156</v>
      </c>
      <c r="Q1033" s="34" t="s">
        <v>356</v>
      </c>
      <c r="R1033" s="34" t="s">
        <v>191</v>
      </c>
      <c r="S1033" s="34" t="s">
        <v>131</v>
      </c>
      <c r="T1033" s="34" t="s">
        <v>3377</v>
      </c>
      <c r="U1033" s="34" t="s">
        <v>3378</v>
      </c>
      <c r="V1033" s="34" t="s">
        <v>54</v>
      </c>
      <c r="W1033" s="34" t="s">
        <v>3379</v>
      </c>
    </row>
    <row r="1034" s="33" customFormat="1" spans="1:23">
      <c r="A1034" s="34" t="s">
        <v>3368</v>
      </c>
      <c r="B1034" s="34" t="s">
        <v>3369</v>
      </c>
      <c r="C1034" s="34" t="s">
        <v>3370</v>
      </c>
      <c r="D1034" s="34" t="s">
        <v>3371</v>
      </c>
      <c r="E1034" s="34" t="s">
        <v>3372</v>
      </c>
      <c r="F1034" s="34" t="s">
        <v>3373</v>
      </c>
      <c r="G1034" s="34" t="s">
        <v>29</v>
      </c>
      <c r="H1034" s="34" t="s">
        <v>3261</v>
      </c>
      <c r="I1034" s="34" t="s">
        <v>31</v>
      </c>
      <c r="J1034" s="34" t="s">
        <v>2283</v>
      </c>
      <c r="K1034" s="34" t="s">
        <v>3374</v>
      </c>
      <c r="L1034" s="34" t="s">
        <v>404</v>
      </c>
      <c r="M1034" s="34" t="s">
        <v>51</v>
      </c>
      <c r="N1034" s="34" t="s">
        <v>3380</v>
      </c>
      <c r="O1034" s="34" t="s">
        <v>3381</v>
      </c>
      <c r="P1034" s="34">
        <v>5</v>
      </c>
      <c r="Q1034" s="34" t="s">
        <v>38</v>
      </c>
      <c r="R1034" s="34" t="s">
        <v>130</v>
      </c>
      <c r="S1034" s="34" t="s">
        <v>131</v>
      </c>
      <c r="T1034" s="34" t="s">
        <v>3382</v>
      </c>
      <c r="U1034" s="34" t="s">
        <v>3378</v>
      </c>
      <c r="V1034" s="34" t="s">
        <v>54</v>
      </c>
      <c r="W1034" s="34" t="s">
        <v>3379</v>
      </c>
    </row>
    <row r="1035" s="33" customFormat="1" spans="1:23">
      <c r="A1035" s="34" t="s">
        <v>3368</v>
      </c>
      <c r="B1035" s="34" t="s">
        <v>3369</v>
      </c>
      <c r="C1035" s="34" t="s">
        <v>3370</v>
      </c>
      <c r="D1035" s="34" t="s">
        <v>3371</v>
      </c>
      <c r="E1035" s="34" t="s">
        <v>3372</v>
      </c>
      <c r="F1035" s="34" t="s">
        <v>3373</v>
      </c>
      <c r="G1035" s="34" t="s">
        <v>29</v>
      </c>
      <c r="H1035" s="34" t="s">
        <v>3261</v>
      </c>
      <c r="I1035" s="34" t="s">
        <v>31</v>
      </c>
      <c r="J1035" s="34" t="s">
        <v>2283</v>
      </c>
      <c r="K1035" s="34" t="s">
        <v>3374</v>
      </c>
      <c r="L1035" s="34" t="s">
        <v>407</v>
      </c>
      <c r="M1035" s="34" t="s">
        <v>51</v>
      </c>
      <c r="N1035" s="34" t="s">
        <v>3380</v>
      </c>
      <c r="O1035" s="34" t="s">
        <v>3381</v>
      </c>
      <c r="P1035" s="34">
        <v>5</v>
      </c>
      <c r="Q1035" s="34" t="s">
        <v>38</v>
      </c>
      <c r="R1035" s="34" t="s">
        <v>130</v>
      </c>
      <c r="S1035" s="34" t="s">
        <v>131</v>
      </c>
      <c r="T1035" s="34" t="s">
        <v>3382</v>
      </c>
      <c r="U1035" s="34" t="s">
        <v>3378</v>
      </c>
      <c r="V1035" s="34" t="s">
        <v>54</v>
      </c>
      <c r="W1035" s="34" t="s">
        <v>3379</v>
      </c>
    </row>
    <row r="1036" s="33" customFormat="1" spans="1:23">
      <c r="A1036" s="34" t="s">
        <v>3368</v>
      </c>
      <c r="B1036" s="34" t="s">
        <v>3369</v>
      </c>
      <c r="C1036" s="34" t="s">
        <v>3370</v>
      </c>
      <c r="D1036" s="34" t="s">
        <v>3371</v>
      </c>
      <c r="E1036" s="34" t="s">
        <v>3372</v>
      </c>
      <c r="F1036" s="34" t="s">
        <v>3373</v>
      </c>
      <c r="G1036" s="34" t="s">
        <v>29</v>
      </c>
      <c r="H1036" s="34" t="s">
        <v>3261</v>
      </c>
      <c r="I1036" s="34" t="s">
        <v>31</v>
      </c>
      <c r="J1036" s="34" t="s">
        <v>2283</v>
      </c>
      <c r="K1036" s="34" t="s">
        <v>3374</v>
      </c>
      <c r="L1036" s="34" t="s">
        <v>408</v>
      </c>
      <c r="M1036" s="34" t="s">
        <v>51</v>
      </c>
      <c r="N1036" s="34" t="s">
        <v>3380</v>
      </c>
      <c r="O1036" s="34" t="s">
        <v>3381</v>
      </c>
      <c r="P1036" s="34">
        <v>5</v>
      </c>
      <c r="Q1036" s="34" t="s">
        <v>38</v>
      </c>
      <c r="R1036" s="34" t="s">
        <v>130</v>
      </c>
      <c r="S1036" s="34" t="s">
        <v>131</v>
      </c>
      <c r="T1036" s="34" t="s">
        <v>3382</v>
      </c>
      <c r="U1036" s="34" t="s">
        <v>3378</v>
      </c>
      <c r="V1036" s="34" t="s">
        <v>54</v>
      </c>
      <c r="W1036" s="34" t="s">
        <v>3379</v>
      </c>
    </row>
    <row r="1037" s="33" customFormat="1" spans="1:23">
      <c r="A1037" s="34" t="s">
        <v>3368</v>
      </c>
      <c r="B1037" s="34" t="s">
        <v>3369</v>
      </c>
      <c r="C1037" s="34" t="s">
        <v>3370</v>
      </c>
      <c r="D1037" s="34" t="s">
        <v>3371</v>
      </c>
      <c r="E1037" s="34" t="s">
        <v>3372</v>
      </c>
      <c r="F1037" s="34" t="s">
        <v>3373</v>
      </c>
      <c r="G1037" s="34" t="s">
        <v>29</v>
      </c>
      <c r="H1037" s="34" t="s">
        <v>3261</v>
      </c>
      <c r="I1037" s="34" t="s">
        <v>31</v>
      </c>
      <c r="J1037" s="34" t="s">
        <v>2283</v>
      </c>
      <c r="K1037" s="34" t="s">
        <v>3374</v>
      </c>
      <c r="L1037" s="34" t="s">
        <v>409</v>
      </c>
      <c r="M1037" s="34" t="s">
        <v>51</v>
      </c>
      <c r="N1037" s="34" t="s">
        <v>3380</v>
      </c>
      <c r="O1037" s="34" t="s">
        <v>3381</v>
      </c>
      <c r="P1037" s="34">
        <v>5</v>
      </c>
      <c r="Q1037" s="34" t="s">
        <v>38</v>
      </c>
      <c r="R1037" s="34" t="s">
        <v>130</v>
      </c>
      <c r="S1037" s="34" t="s">
        <v>131</v>
      </c>
      <c r="T1037" s="34" t="s">
        <v>3382</v>
      </c>
      <c r="U1037" s="34" t="s">
        <v>3378</v>
      </c>
      <c r="V1037" s="34" t="s">
        <v>54</v>
      </c>
      <c r="W1037" s="34" t="s">
        <v>3379</v>
      </c>
    </row>
    <row r="1038" s="33" customFormat="1" spans="1:23">
      <c r="A1038" s="34" t="s">
        <v>3368</v>
      </c>
      <c r="B1038" s="34" t="s">
        <v>3369</v>
      </c>
      <c r="C1038" s="34" t="s">
        <v>3370</v>
      </c>
      <c r="D1038" s="34" t="s">
        <v>3371</v>
      </c>
      <c r="E1038" s="34" t="s">
        <v>3372</v>
      </c>
      <c r="F1038" s="34" t="s">
        <v>3373</v>
      </c>
      <c r="G1038" s="34" t="s">
        <v>29</v>
      </c>
      <c r="H1038" s="34" t="s">
        <v>3383</v>
      </c>
      <c r="I1038" s="34" t="s">
        <v>31</v>
      </c>
      <c r="J1038" s="34" t="s">
        <v>1136</v>
      </c>
      <c r="K1038" s="34" t="s">
        <v>3374</v>
      </c>
      <c r="L1038" s="34" t="s">
        <v>409</v>
      </c>
      <c r="M1038" s="34" t="s">
        <v>51</v>
      </c>
      <c r="N1038" s="34" t="s">
        <v>3384</v>
      </c>
      <c r="O1038" s="34" t="s">
        <v>3385</v>
      </c>
      <c r="P1038" s="34">
        <v>5</v>
      </c>
      <c r="Q1038" s="34" t="s">
        <v>38</v>
      </c>
      <c r="R1038" s="34" t="s">
        <v>130</v>
      </c>
      <c r="S1038" s="34" t="s">
        <v>131</v>
      </c>
      <c r="T1038" s="34" t="s">
        <v>3386</v>
      </c>
      <c r="U1038" s="34" t="s">
        <v>3378</v>
      </c>
      <c r="V1038" s="34" t="s">
        <v>54</v>
      </c>
      <c r="W1038" s="34" t="s">
        <v>3379</v>
      </c>
    </row>
    <row r="1039" s="33" customFormat="1" spans="1:23">
      <c r="A1039" s="34" t="s">
        <v>3368</v>
      </c>
      <c r="B1039" s="34" t="s">
        <v>3369</v>
      </c>
      <c r="C1039" s="34" t="s">
        <v>3370</v>
      </c>
      <c r="D1039" s="34" t="s">
        <v>3371</v>
      </c>
      <c r="E1039" s="34" t="s">
        <v>3372</v>
      </c>
      <c r="F1039" s="34" t="s">
        <v>3373</v>
      </c>
      <c r="G1039" s="34" t="s">
        <v>29</v>
      </c>
      <c r="H1039" s="34" t="s">
        <v>3383</v>
      </c>
      <c r="I1039" s="34" t="s">
        <v>31</v>
      </c>
      <c r="J1039" s="34" t="s">
        <v>1136</v>
      </c>
      <c r="K1039" s="34" t="s">
        <v>3374</v>
      </c>
      <c r="L1039" s="34" t="s">
        <v>404</v>
      </c>
      <c r="M1039" s="34" t="s">
        <v>51</v>
      </c>
      <c r="N1039" s="34" t="s">
        <v>3384</v>
      </c>
      <c r="O1039" s="34" t="s">
        <v>3385</v>
      </c>
      <c r="P1039" s="34">
        <v>5</v>
      </c>
      <c r="Q1039" s="34" t="s">
        <v>38</v>
      </c>
      <c r="R1039" s="34" t="s">
        <v>130</v>
      </c>
      <c r="S1039" s="34" t="s">
        <v>131</v>
      </c>
      <c r="T1039" s="34" t="s">
        <v>3386</v>
      </c>
      <c r="U1039" s="34" t="s">
        <v>3378</v>
      </c>
      <c r="V1039" s="34" t="s">
        <v>54</v>
      </c>
      <c r="W1039" s="34" t="s">
        <v>3379</v>
      </c>
    </row>
    <row r="1040" s="33" customFormat="1" spans="1:23">
      <c r="A1040" s="34" t="s">
        <v>3368</v>
      </c>
      <c r="B1040" s="34" t="s">
        <v>3369</v>
      </c>
      <c r="C1040" s="34" t="s">
        <v>3370</v>
      </c>
      <c r="D1040" s="34" t="s">
        <v>3371</v>
      </c>
      <c r="E1040" s="34" t="s">
        <v>3372</v>
      </c>
      <c r="F1040" s="34" t="s">
        <v>3373</v>
      </c>
      <c r="G1040" s="34" t="s">
        <v>29</v>
      </c>
      <c r="H1040" s="34" t="s">
        <v>3383</v>
      </c>
      <c r="I1040" s="34" t="s">
        <v>31</v>
      </c>
      <c r="J1040" s="34" t="s">
        <v>1136</v>
      </c>
      <c r="K1040" s="34" t="s">
        <v>3374</v>
      </c>
      <c r="L1040" s="34" t="s">
        <v>407</v>
      </c>
      <c r="M1040" s="34" t="s">
        <v>51</v>
      </c>
      <c r="N1040" s="34" t="s">
        <v>3384</v>
      </c>
      <c r="O1040" s="34" t="s">
        <v>3385</v>
      </c>
      <c r="P1040" s="34">
        <v>5</v>
      </c>
      <c r="Q1040" s="34" t="s">
        <v>38</v>
      </c>
      <c r="R1040" s="34" t="s">
        <v>130</v>
      </c>
      <c r="S1040" s="34" t="s">
        <v>131</v>
      </c>
      <c r="T1040" s="34" t="s">
        <v>3386</v>
      </c>
      <c r="U1040" s="34" t="s">
        <v>3378</v>
      </c>
      <c r="V1040" s="34" t="s">
        <v>54</v>
      </c>
      <c r="W1040" s="34" t="s">
        <v>3379</v>
      </c>
    </row>
    <row r="1041" s="33" customFormat="1" spans="1:23">
      <c r="A1041" s="34" t="s">
        <v>3368</v>
      </c>
      <c r="B1041" s="34" t="s">
        <v>3369</v>
      </c>
      <c r="C1041" s="34" t="s">
        <v>3370</v>
      </c>
      <c r="D1041" s="34" t="s">
        <v>3371</v>
      </c>
      <c r="E1041" s="34" t="s">
        <v>3372</v>
      </c>
      <c r="F1041" s="34" t="s">
        <v>3373</v>
      </c>
      <c r="G1041" s="34" t="s">
        <v>29</v>
      </c>
      <c r="H1041" s="34" t="s">
        <v>3383</v>
      </c>
      <c r="I1041" s="34" t="s">
        <v>31</v>
      </c>
      <c r="J1041" s="34" t="s">
        <v>1136</v>
      </c>
      <c r="K1041" s="34" t="s">
        <v>3374</v>
      </c>
      <c r="L1041" s="34" t="s">
        <v>408</v>
      </c>
      <c r="M1041" s="34" t="s">
        <v>51</v>
      </c>
      <c r="N1041" s="34" t="s">
        <v>3384</v>
      </c>
      <c r="O1041" s="34" t="s">
        <v>3385</v>
      </c>
      <c r="P1041" s="34">
        <v>5</v>
      </c>
      <c r="Q1041" s="34" t="s">
        <v>38</v>
      </c>
      <c r="R1041" s="34" t="s">
        <v>130</v>
      </c>
      <c r="S1041" s="34" t="s">
        <v>131</v>
      </c>
      <c r="T1041" s="34" t="s">
        <v>3386</v>
      </c>
      <c r="U1041" s="34" t="s">
        <v>3378</v>
      </c>
      <c r="V1041" s="34" t="s">
        <v>54</v>
      </c>
      <c r="W1041" s="34" t="s">
        <v>3379</v>
      </c>
    </row>
    <row r="1042" s="33" customFormat="1" spans="1:23">
      <c r="A1042" s="34" t="s">
        <v>3368</v>
      </c>
      <c r="B1042" s="34" t="s">
        <v>3369</v>
      </c>
      <c r="C1042" s="34" t="s">
        <v>3370</v>
      </c>
      <c r="D1042" s="34" t="s">
        <v>3371</v>
      </c>
      <c r="E1042" s="34" t="s">
        <v>3372</v>
      </c>
      <c r="F1042" s="34" t="s">
        <v>3373</v>
      </c>
      <c r="G1042" s="34" t="s">
        <v>29</v>
      </c>
      <c r="H1042" s="34" t="s">
        <v>3387</v>
      </c>
      <c r="I1042" s="34" t="s">
        <v>31</v>
      </c>
      <c r="J1042" s="34" t="s">
        <v>2882</v>
      </c>
      <c r="K1042" s="34" t="s">
        <v>3374</v>
      </c>
      <c r="L1042" s="34" t="s">
        <v>199</v>
      </c>
      <c r="M1042" s="34" t="s">
        <v>51</v>
      </c>
      <c r="N1042" s="34" t="s">
        <v>3388</v>
      </c>
      <c r="O1042" s="34" t="s">
        <v>3389</v>
      </c>
      <c r="P1042" s="34" t="s">
        <v>156</v>
      </c>
      <c r="Q1042" s="34" t="s">
        <v>356</v>
      </c>
      <c r="R1042" s="34" t="s">
        <v>191</v>
      </c>
      <c r="S1042" s="34" t="s">
        <v>131</v>
      </c>
      <c r="T1042" s="34" t="s">
        <v>54</v>
      </c>
      <c r="U1042" s="34" t="s">
        <v>3378</v>
      </c>
      <c r="V1042" s="34" t="s">
        <v>54</v>
      </c>
      <c r="W1042" s="34" t="s">
        <v>3379</v>
      </c>
    </row>
    <row r="1043" s="33" customFormat="1" spans="1:23">
      <c r="A1043" s="34" t="s">
        <v>3368</v>
      </c>
      <c r="B1043" s="34" t="s">
        <v>3369</v>
      </c>
      <c r="C1043" s="34" t="s">
        <v>3370</v>
      </c>
      <c r="D1043" s="34" t="s">
        <v>3371</v>
      </c>
      <c r="E1043" s="34" t="s">
        <v>3372</v>
      </c>
      <c r="F1043" s="34" t="s">
        <v>3373</v>
      </c>
      <c r="G1043" s="34" t="s">
        <v>29</v>
      </c>
      <c r="H1043" s="34" t="s">
        <v>3390</v>
      </c>
      <c r="I1043" s="34" t="s">
        <v>31</v>
      </c>
      <c r="J1043" s="34" t="s">
        <v>2013</v>
      </c>
      <c r="K1043" s="34" t="s">
        <v>3374</v>
      </c>
      <c r="L1043" s="34" t="s">
        <v>409</v>
      </c>
      <c r="M1043" s="34" t="s">
        <v>51</v>
      </c>
      <c r="N1043" s="34" t="s">
        <v>3391</v>
      </c>
      <c r="O1043" s="34" t="s">
        <v>3392</v>
      </c>
      <c r="P1043" s="34">
        <v>5</v>
      </c>
      <c r="Q1043" s="34" t="s">
        <v>356</v>
      </c>
      <c r="R1043" s="34" t="s">
        <v>191</v>
      </c>
      <c r="S1043" s="34" t="s">
        <v>131</v>
      </c>
      <c r="T1043" s="34" t="s">
        <v>3377</v>
      </c>
      <c r="U1043" s="34" t="s">
        <v>3378</v>
      </c>
      <c r="V1043" s="34" t="s">
        <v>54</v>
      </c>
      <c r="W1043" s="34" t="s">
        <v>3379</v>
      </c>
    </row>
    <row r="1044" s="33" customFormat="1" spans="1:23">
      <c r="A1044" s="34" t="s">
        <v>3368</v>
      </c>
      <c r="B1044" s="34" t="s">
        <v>3369</v>
      </c>
      <c r="C1044" s="34" t="s">
        <v>3370</v>
      </c>
      <c r="D1044" s="34" t="s">
        <v>3371</v>
      </c>
      <c r="E1044" s="34" t="s">
        <v>3372</v>
      </c>
      <c r="F1044" s="34" t="s">
        <v>3373</v>
      </c>
      <c r="G1044" s="34" t="s">
        <v>29</v>
      </c>
      <c r="H1044" s="34" t="s">
        <v>3390</v>
      </c>
      <c r="I1044" s="34" t="s">
        <v>31</v>
      </c>
      <c r="J1044" s="34" t="s">
        <v>2013</v>
      </c>
      <c r="K1044" s="34" t="s">
        <v>3374</v>
      </c>
      <c r="L1044" s="34" t="s">
        <v>2020</v>
      </c>
      <c r="M1044" s="34" t="s">
        <v>51</v>
      </c>
      <c r="N1044" s="34" t="s">
        <v>3391</v>
      </c>
      <c r="O1044" s="34" t="s">
        <v>3392</v>
      </c>
      <c r="P1044" s="34">
        <v>5</v>
      </c>
      <c r="Q1044" s="34" t="s">
        <v>356</v>
      </c>
      <c r="R1044" s="34" t="s">
        <v>191</v>
      </c>
      <c r="S1044" s="34" t="s">
        <v>131</v>
      </c>
      <c r="T1044" s="34" t="s">
        <v>3377</v>
      </c>
      <c r="U1044" s="34" t="s">
        <v>3378</v>
      </c>
      <c r="V1044" s="34" t="s">
        <v>54</v>
      </c>
      <c r="W1044" s="34" t="s">
        <v>3379</v>
      </c>
    </row>
    <row r="1045" s="33" customFormat="1" spans="1:23">
      <c r="A1045" s="34" t="s">
        <v>3368</v>
      </c>
      <c r="B1045" s="34" t="s">
        <v>3369</v>
      </c>
      <c r="C1045" s="34" t="s">
        <v>3370</v>
      </c>
      <c r="D1045" s="34" t="s">
        <v>3371</v>
      </c>
      <c r="E1045" s="34" t="s">
        <v>3372</v>
      </c>
      <c r="F1045" s="34" t="s">
        <v>3373</v>
      </c>
      <c r="G1045" s="34" t="s">
        <v>29</v>
      </c>
      <c r="H1045" s="34" t="s">
        <v>3390</v>
      </c>
      <c r="I1045" s="34" t="s">
        <v>31</v>
      </c>
      <c r="J1045" s="34" t="s">
        <v>2013</v>
      </c>
      <c r="K1045" s="34" t="s">
        <v>3374</v>
      </c>
      <c r="L1045" s="34" t="s">
        <v>404</v>
      </c>
      <c r="M1045" s="34" t="s">
        <v>51</v>
      </c>
      <c r="N1045" s="34" t="s">
        <v>3391</v>
      </c>
      <c r="O1045" s="34" t="s">
        <v>3392</v>
      </c>
      <c r="P1045" s="34">
        <v>5</v>
      </c>
      <c r="Q1045" s="34" t="s">
        <v>356</v>
      </c>
      <c r="R1045" s="34" t="s">
        <v>191</v>
      </c>
      <c r="S1045" s="34" t="s">
        <v>131</v>
      </c>
      <c r="T1045" s="34" t="s">
        <v>3377</v>
      </c>
      <c r="U1045" s="34" t="s">
        <v>3378</v>
      </c>
      <c r="V1045" s="34" t="s">
        <v>54</v>
      </c>
      <c r="W1045" s="34" t="s">
        <v>3379</v>
      </c>
    </row>
    <row r="1046" s="33" customFormat="1" spans="1:23">
      <c r="A1046" s="34" t="s">
        <v>3368</v>
      </c>
      <c r="B1046" s="34" t="s">
        <v>3369</v>
      </c>
      <c r="C1046" s="34" t="s">
        <v>3370</v>
      </c>
      <c r="D1046" s="34" t="s">
        <v>3371</v>
      </c>
      <c r="E1046" s="34" t="s">
        <v>3372</v>
      </c>
      <c r="F1046" s="34" t="s">
        <v>3373</v>
      </c>
      <c r="G1046" s="34" t="s">
        <v>29</v>
      </c>
      <c r="H1046" s="34" t="s">
        <v>3390</v>
      </c>
      <c r="I1046" s="34" t="s">
        <v>31</v>
      </c>
      <c r="J1046" s="34" t="s">
        <v>2013</v>
      </c>
      <c r="K1046" s="34" t="s">
        <v>3374</v>
      </c>
      <c r="L1046" s="34" t="s">
        <v>407</v>
      </c>
      <c r="M1046" s="34" t="s">
        <v>51</v>
      </c>
      <c r="N1046" s="34" t="s">
        <v>3391</v>
      </c>
      <c r="O1046" s="34" t="s">
        <v>3392</v>
      </c>
      <c r="P1046" s="34">
        <v>5</v>
      </c>
      <c r="Q1046" s="34" t="s">
        <v>356</v>
      </c>
      <c r="R1046" s="34" t="s">
        <v>191</v>
      </c>
      <c r="S1046" s="34" t="s">
        <v>131</v>
      </c>
      <c r="T1046" s="34" t="s">
        <v>3377</v>
      </c>
      <c r="U1046" s="34" t="s">
        <v>3378</v>
      </c>
      <c r="V1046" s="34" t="s">
        <v>54</v>
      </c>
      <c r="W1046" s="34" t="s">
        <v>3379</v>
      </c>
    </row>
    <row r="1047" s="33" customFormat="1" spans="1:23">
      <c r="A1047" s="34" t="s">
        <v>3368</v>
      </c>
      <c r="B1047" s="34" t="s">
        <v>3369</v>
      </c>
      <c r="C1047" s="34" t="s">
        <v>3370</v>
      </c>
      <c r="D1047" s="34" t="s">
        <v>3371</v>
      </c>
      <c r="E1047" s="34" t="s">
        <v>3372</v>
      </c>
      <c r="F1047" s="34" t="s">
        <v>3373</v>
      </c>
      <c r="G1047" s="34" t="s">
        <v>29</v>
      </c>
      <c r="H1047" s="34" t="s">
        <v>3390</v>
      </c>
      <c r="I1047" s="34" t="s">
        <v>31</v>
      </c>
      <c r="J1047" s="34" t="s">
        <v>2013</v>
      </c>
      <c r="K1047" s="34" t="s">
        <v>3374</v>
      </c>
      <c r="L1047" s="34" t="s">
        <v>408</v>
      </c>
      <c r="M1047" s="34" t="s">
        <v>51</v>
      </c>
      <c r="N1047" s="34" t="s">
        <v>3391</v>
      </c>
      <c r="O1047" s="34" t="s">
        <v>3392</v>
      </c>
      <c r="P1047" s="34">
        <v>5</v>
      </c>
      <c r="Q1047" s="34" t="s">
        <v>356</v>
      </c>
      <c r="R1047" s="34" t="s">
        <v>191</v>
      </c>
      <c r="S1047" s="34" t="s">
        <v>131</v>
      </c>
      <c r="T1047" s="34" t="s">
        <v>3377</v>
      </c>
      <c r="U1047" s="34" t="s">
        <v>3378</v>
      </c>
      <c r="V1047" s="34" t="s">
        <v>54</v>
      </c>
      <c r="W1047" s="34" t="s">
        <v>3379</v>
      </c>
    </row>
    <row r="1048" s="33" customFormat="1" spans="1:23">
      <c r="A1048" s="34" t="s">
        <v>3393</v>
      </c>
      <c r="B1048" s="34" t="s">
        <v>3394</v>
      </c>
      <c r="C1048" s="34" t="s">
        <v>3395</v>
      </c>
      <c r="D1048" s="34" t="s">
        <v>3396</v>
      </c>
      <c r="E1048" s="34" t="s">
        <v>3397</v>
      </c>
      <c r="F1048" s="34" t="s">
        <v>3398</v>
      </c>
      <c r="G1048" s="34" t="s">
        <v>29</v>
      </c>
      <c r="H1048" s="34" t="s">
        <v>3399</v>
      </c>
      <c r="I1048" s="34" t="s">
        <v>31</v>
      </c>
      <c r="J1048" s="34" t="s">
        <v>3400</v>
      </c>
      <c r="K1048" s="34" t="s">
        <v>185</v>
      </c>
      <c r="L1048" s="34" t="s">
        <v>77</v>
      </c>
      <c r="M1048" s="34" t="s">
        <v>35</v>
      </c>
      <c r="N1048" s="34" t="s">
        <v>3401</v>
      </c>
      <c r="O1048" s="34" t="s">
        <v>3402</v>
      </c>
      <c r="P1048" s="34">
        <v>20</v>
      </c>
      <c r="Q1048" s="34" t="s">
        <v>190</v>
      </c>
      <c r="R1048" s="34" t="s">
        <v>94</v>
      </c>
      <c r="S1048" s="34" t="s">
        <v>131</v>
      </c>
      <c r="T1048" s="34" t="s">
        <v>3403</v>
      </c>
      <c r="U1048" s="34" t="s">
        <v>3404</v>
      </c>
      <c r="V1048" s="34" t="s">
        <v>3405</v>
      </c>
      <c r="W1048" s="34" t="s">
        <v>3406</v>
      </c>
    </row>
    <row r="1049" s="33" customFormat="1" spans="1:23">
      <c r="A1049" s="34" t="s">
        <v>3393</v>
      </c>
      <c r="B1049" s="34" t="s">
        <v>3394</v>
      </c>
      <c r="C1049" s="34" t="s">
        <v>3395</v>
      </c>
      <c r="D1049" s="34" t="s">
        <v>3396</v>
      </c>
      <c r="E1049" s="34" t="s">
        <v>3397</v>
      </c>
      <c r="F1049" s="34" t="s">
        <v>3398</v>
      </c>
      <c r="G1049" s="34" t="s">
        <v>29</v>
      </c>
      <c r="H1049" s="34" t="s">
        <v>3399</v>
      </c>
      <c r="I1049" s="34" t="s">
        <v>31</v>
      </c>
      <c r="J1049" s="34" t="s">
        <v>3400</v>
      </c>
      <c r="K1049" s="34" t="s">
        <v>185</v>
      </c>
      <c r="L1049" s="34" t="s">
        <v>47</v>
      </c>
      <c r="M1049" s="34" t="s">
        <v>35</v>
      </c>
      <c r="N1049" s="34" t="s">
        <v>3401</v>
      </c>
      <c r="O1049" s="34" t="s">
        <v>3402</v>
      </c>
      <c r="P1049" s="34">
        <v>20</v>
      </c>
      <c r="Q1049" s="34" t="s">
        <v>190</v>
      </c>
      <c r="R1049" s="34" t="s">
        <v>94</v>
      </c>
      <c r="S1049" s="34" t="s">
        <v>131</v>
      </c>
      <c r="T1049" s="34" t="s">
        <v>3403</v>
      </c>
      <c r="U1049" s="34" t="s">
        <v>3404</v>
      </c>
      <c r="V1049" s="34" t="s">
        <v>3405</v>
      </c>
      <c r="W1049" s="34" t="s">
        <v>3406</v>
      </c>
    </row>
    <row r="1050" s="33" customFormat="1" spans="1:23">
      <c r="A1050" s="34" t="s">
        <v>3393</v>
      </c>
      <c r="B1050" s="34" t="s">
        <v>3394</v>
      </c>
      <c r="C1050" s="34" t="s">
        <v>3395</v>
      </c>
      <c r="D1050" s="34" t="s">
        <v>3396</v>
      </c>
      <c r="E1050" s="34" t="s">
        <v>3397</v>
      </c>
      <c r="F1050" s="34" t="s">
        <v>3398</v>
      </c>
      <c r="G1050" s="34" t="s">
        <v>29</v>
      </c>
      <c r="H1050" s="34" t="s">
        <v>3399</v>
      </c>
      <c r="I1050" s="34" t="s">
        <v>31</v>
      </c>
      <c r="J1050" s="34" t="s">
        <v>3400</v>
      </c>
      <c r="K1050" s="34" t="s">
        <v>185</v>
      </c>
      <c r="L1050" s="34" t="s">
        <v>408</v>
      </c>
      <c r="M1050" s="34" t="s">
        <v>35</v>
      </c>
      <c r="N1050" s="34" t="s">
        <v>3401</v>
      </c>
      <c r="O1050" s="34" t="s">
        <v>3402</v>
      </c>
      <c r="P1050" s="34">
        <v>20</v>
      </c>
      <c r="Q1050" s="34" t="s">
        <v>190</v>
      </c>
      <c r="R1050" s="34" t="s">
        <v>94</v>
      </c>
      <c r="S1050" s="34" t="s">
        <v>131</v>
      </c>
      <c r="T1050" s="34" t="s">
        <v>3403</v>
      </c>
      <c r="U1050" s="34" t="s">
        <v>3404</v>
      </c>
      <c r="V1050" s="34" t="s">
        <v>3405</v>
      </c>
      <c r="W1050" s="34" t="s">
        <v>3406</v>
      </c>
    </row>
    <row r="1051" s="33" customFormat="1" spans="1:23">
      <c r="A1051" s="34" t="s">
        <v>3393</v>
      </c>
      <c r="B1051" s="34" t="s">
        <v>3394</v>
      </c>
      <c r="C1051" s="34" t="s">
        <v>3395</v>
      </c>
      <c r="D1051" s="34" t="s">
        <v>3396</v>
      </c>
      <c r="E1051" s="34" t="s">
        <v>3397</v>
      </c>
      <c r="F1051" s="34" t="s">
        <v>3398</v>
      </c>
      <c r="G1051" s="34" t="s">
        <v>29</v>
      </c>
      <c r="H1051" s="34" t="s">
        <v>3399</v>
      </c>
      <c r="I1051" s="34" t="s">
        <v>31</v>
      </c>
      <c r="J1051" s="34" t="s">
        <v>3400</v>
      </c>
      <c r="K1051" s="34" t="s">
        <v>185</v>
      </c>
      <c r="L1051" s="34" t="s">
        <v>48</v>
      </c>
      <c r="M1051" s="34" t="s">
        <v>35</v>
      </c>
      <c r="N1051" s="34" t="s">
        <v>3401</v>
      </c>
      <c r="O1051" s="34" t="s">
        <v>3402</v>
      </c>
      <c r="P1051" s="34">
        <v>20</v>
      </c>
      <c r="Q1051" s="34" t="s">
        <v>190</v>
      </c>
      <c r="R1051" s="34" t="s">
        <v>94</v>
      </c>
      <c r="S1051" s="34" t="s">
        <v>131</v>
      </c>
      <c r="T1051" s="34" t="s">
        <v>3403</v>
      </c>
      <c r="U1051" s="34" t="s">
        <v>3404</v>
      </c>
      <c r="V1051" s="34" t="s">
        <v>3405</v>
      </c>
      <c r="W1051" s="34" t="s">
        <v>3406</v>
      </c>
    </row>
    <row r="1052" s="33" customFormat="1" spans="1:23">
      <c r="A1052" s="34" t="s">
        <v>3393</v>
      </c>
      <c r="B1052" s="34" t="s">
        <v>3394</v>
      </c>
      <c r="C1052" s="34" t="s">
        <v>3395</v>
      </c>
      <c r="D1052" s="34" t="s">
        <v>3396</v>
      </c>
      <c r="E1052" s="34" t="s">
        <v>3397</v>
      </c>
      <c r="F1052" s="34" t="s">
        <v>3398</v>
      </c>
      <c r="G1052" s="34" t="s">
        <v>29</v>
      </c>
      <c r="H1052" s="34" t="s">
        <v>3399</v>
      </c>
      <c r="I1052" s="34" t="s">
        <v>31</v>
      </c>
      <c r="J1052" s="34" t="s">
        <v>3400</v>
      </c>
      <c r="K1052" s="34" t="s">
        <v>185</v>
      </c>
      <c r="L1052" s="34" t="s">
        <v>409</v>
      </c>
      <c r="M1052" s="34" t="s">
        <v>35</v>
      </c>
      <c r="N1052" s="34" t="s">
        <v>3401</v>
      </c>
      <c r="O1052" s="34" t="s">
        <v>3402</v>
      </c>
      <c r="P1052" s="34">
        <v>20</v>
      </c>
      <c r="Q1052" s="34" t="s">
        <v>190</v>
      </c>
      <c r="R1052" s="34" t="s">
        <v>94</v>
      </c>
      <c r="S1052" s="34" t="s">
        <v>131</v>
      </c>
      <c r="T1052" s="34" t="s">
        <v>3403</v>
      </c>
      <c r="U1052" s="34" t="s">
        <v>3404</v>
      </c>
      <c r="V1052" s="34" t="s">
        <v>3405</v>
      </c>
      <c r="W1052" s="34" t="s">
        <v>3406</v>
      </c>
    </row>
    <row r="1053" s="33" customFormat="1" spans="1:23">
      <c r="A1053" s="34" t="s">
        <v>3407</v>
      </c>
      <c r="B1053" s="34" t="s">
        <v>3408</v>
      </c>
      <c r="C1053" s="34" t="s">
        <v>3409</v>
      </c>
      <c r="D1053" s="34" t="s">
        <v>3410</v>
      </c>
      <c r="E1053" s="34" t="s">
        <v>3409</v>
      </c>
      <c r="F1053" s="34" t="s">
        <v>3410</v>
      </c>
      <c r="G1053" s="34" t="s">
        <v>29</v>
      </c>
      <c r="H1053" s="34" t="s">
        <v>3411</v>
      </c>
      <c r="I1053" s="34" t="s">
        <v>31</v>
      </c>
      <c r="J1053" s="34" t="s">
        <v>3400</v>
      </c>
      <c r="K1053" s="34" t="s">
        <v>185</v>
      </c>
      <c r="L1053" s="34" t="s">
        <v>3412</v>
      </c>
      <c r="M1053" s="34" t="s">
        <v>51</v>
      </c>
      <c r="N1053" s="34" t="s">
        <v>3413</v>
      </c>
      <c r="O1053" s="34" t="s">
        <v>3414</v>
      </c>
      <c r="P1053" s="34">
        <v>10</v>
      </c>
      <c r="Q1053" s="34" t="s">
        <v>156</v>
      </c>
      <c r="R1053" s="34" t="s">
        <v>38</v>
      </c>
      <c r="S1053" s="34" t="s">
        <v>1546</v>
      </c>
      <c r="T1053" s="34" t="s">
        <v>3415</v>
      </c>
      <c r="U1053" s="34" t="s">
        <v>3416</v>
      </c>
      <c r="V1053" s="34" t="s">
        <v>3417</v>
      </c>
      <c r="W1053" s="34" t="s">
        <v>3418</v>
      </c>
    </row>
    <row r="1054" s="33" customFormat="1" spans="1:23">
      <c r="A1054" s="34" t="s">
        <v>3407</v>
      </c>
      <c r="B1054" s="34" t="s">
        <v>3408</v>
      </c>
      <c r="C1054" s="34" t="s">
        <v>3409</v>
      </c>
      <c r="D1054" s="34" t="s">
        <v>3410</v>
      </c>
      <c r="E1054" s="34" t="s">
        <v>3409</v>
      </c>
      <c r="F1054" s="34" t="s">
        <v>3410</v>
      </c>
      <c r="G1054" s="34" t="s">
        <v>29</v>
      </c>
      <c r="H1054" s="34" t="s">
        <v>3411</v>
      </c>
      <c r="I1054" s="34" t="s">
        <v>31</v>
      </c>
      <c r="J1054" s="34" t="s">
        <v>3400</v>
      </c>
      <c r="K1054" s="34" t="s">
        <v>185</v>
      </c>
      <c r="L1054" s="34" t="s">
        <v>363</v>
      </c>
      <c r="M1054" s="34" t="s">
        <v>51</v>
      </c>
      <c r="N1054" s="34" t="s">
        <v>3413</v>
      </c>
      <c r="O1054" s="34" t="s">
        <v>3414</v>
      </c>
      <c r="P1054" s="34">
        <v>10</v>
      </c>
      <c r="Q1054" s="34" t="s">
        <v>156</v>
      </c>
      <c r="R1054" s="34" t="s">
        <v>38</v>
      </c>
      <c r="S1054" s="34" t="s">
        <v>1546</v>
      </c>
      <c r="T1054" s="34" t="s">
        <v>3415</v>
      </c>
      <c r="U1054" s="34" t="s">
        <v>3416</v>
      </c>
      <c r="V1054" s="34" t="s">
        <v>3417</v>
      </c>
      <c r="W1054" s="34" t="s">
        <v>3418</v>
      </c>
    </row>
    <row r="1055" s="33" customFormat="1" spans="1:23">
      <c r="A1055" s="34" t="s">
        <v>3407</v>
      </c>
      <c r="B1055" s="34" t="s">
        <v>3408</v>
      </c>
      <c r="C1055" s="34" t="s">
        <v>3409</v>
      </c>
      <c r="D1055" s="34" t="s">
        <v>3410</v>
      </c>
      <c r="E1055" s="34" t="s">
        <v>3409</v>
      </c>
      <c r="F1055" s="34" t="s">
        <v>3410</v>
      </c>
      <c r="G1055" s="34" t="s">
        <v>29</v>
      </c>
      <c r="H1055" s="34" t="s">
        <v>3419</v>
      </c>
      <c r="I1055" s="34" t="s">
        <v>31</v>
      </c>
      <c r="J1055" s="34" t="s">
        <v>3420</v>
      </c>
      <c r="K1055" s="34" t="s">
        <v>185</v>
      </c>
      <c r="L1055" s="34" t="s">
        <v>199</v>
      </c>
      <c r="M1055" s="34" t="s">
        <v>51</v>
      </c>
      <c r="N1055" s="34" t="s">
        <v>3421</v>
      </c>
      <c r="O1055" s="34" t="s">
        <v>54</v>
      </c>
      <c r="P1055" s="34" t="s">
        <v>327</v>
      </c>
      <c r="Q1055" s="34" t="s">
        <v>156</v>
      </c>
      <c r="R1055" s="34" t="s">
        <v>191</v>
      </c>
      <c r="S1055" s="34" t="s">
        <v>131</v>
      </c>
      <c r="T1055" s="34" t="s">
        <v>3422</v>
      </c>
      <c r="U1055" s="34" t="s">
        <v>3423</v>
      </c>
      <c r="V1055" s="34" t="s">
        <v>3424</v>
      </c>
      <c r="W1055" s="34" t="s">
        <v>3418</v>
      </c>
    </row>
    <row r="1056" s="33" customFormat="1" spans="1:23">
      <c r="A1056" s="34" t="s">
        <v>3407</v>
      </c>
      <c r="B1056" s="34" t="s">
        <v>3408</v>
      </c>
      <c r="C1056" s="34" t="s">
        <v>3409</v>
      </c>
      <c r="D1056" s="34" t="s">
        <v>3410</v>
      </c>
      <c r="E1056" s="34" t="s">
        <v>3409</v>
      </c>
      <c r="F1056" s="34" t="s">
        <v>3410</v>
      </c>
      <c r="G1056" s="34" t="s">
        <v>29</v>
      </c>
      <c r="H1056" s="34" t="s">
        <v>3120</v>
      </c>
      <c r="I1056" s="34" t="s">
        <v>31</v>
      </c>
      <c r="J1056" s="34" t="s">
        <v>3425</v>
      </c>
      <c r="K1056" s="34" t="s">
        <v>3426</v>
      </c>
      <c r="L1056" s="34" t="s">
        <v>199</v>
      </c>
      <c r="M1056" s="34" t="s">
        <v>1503</v>
      </c>
      <c r="N1056" s="34" t="s">
        <v>3427</v>
      </c>
      <c r="O1056" s="34" t="s">
        <v>54</v>
      </c>
      <c r="P1056" s="34" t="s">
        <v>156</v>
      </c>
      <c r="Q1056" s="34" t="s">
        <v>156</v>
      </c>
      <c r="R1056" s="34" t="s">
        <v>191</v>
      </c>
      <c r="S1056" s="34" t="s">
        <v>1546</v>
      </c>
      <c r="T1056" s="34" t="s">
        <v>3428</v>
      </c>
      <c r="U1056" s="34" t="s">
        <v>3429</v>
      </c>
      <c r="V1056" s="34" t="s">
        <v>54</v>
      </c>
      <c r="W1056" s="34" t="s">
        <v>3418</v>
      </c>
    </row>
    <row r="1057" s="33" customFormat="1" spans="1:23">
      <c r="A1057" s="34" t="s">
        <v>3407</v>
      </c>
      <c r="B1057" s="34" t="s">
        <v>3408</v>
      </c>
      <c r="C1057" s="34" t="s">
        <v>3409</v>
      </c>
      <c r="D1057" s="34" t="s">
        <v>3410</v>
      </c>
      <c r="E1057" s="34" t="s">
        <v>3409</v>
      </c>
      <c r="F1057" s="34" t="s">
        <v>3410</v>
      </c>
      <c r="G1057" s="34" t="s">
        <v>29</v>
      </c>
      <c r="H1057" s="34" t="s">
        <v>3430</v>
      </c>
      <c r="I1057" s="34" t="s">
        <v>31</v>
      </c>
      <c r="J1057" s="34" t="s">
        <v>3425</v>
      </c>
      <c r="K1057" s="34" t="s">
        <v>185</v>
      </c>
      <c r="L1057" s="34" t="s">
        <v>3412</v>
      </c>
      <c r="M1057" s="34" t="s">
        <v>1503</v>
      </c>
      <c r="N1057" s="34" t="s">
        <v>3431</v>
      </c>
      <c r="O1057" s="34" t="s">
        <v>3432</v>
      </c>
      <c r="P1057" s="34" t="s">
        <v>130</v>
      </c>
      <c r="Q1057" s="34" t="s">
        <v>156</v>
      </c>
      <c r="R1057" s="34" t="s">
        <v>38</v>
      </c>
      <c r="S1057" s="34" t="s">
        <v>131</v>
      </c>
      <c r="T1057" s="34" t="s">
        <v>3433</v>
      </c>
      <c r="U1057" s="34" t="s">
        <v>3434</v>
      </c>
      <c r="V1057" s="34" t="s">
        <v>54</v>
      </c>
      <c r="W1057" s="34" t="s">
        <v>3418</v>
      </c>
    </row>
    <row r="1058" s="33" customFormat="1" spans="1:23">
      <c r="A1058" s="34" t="s">
        <v>3407</v>
      </c>
      <c r="B1058" s="34" t="s">
        <v>3408</v>
      </c>
      <c r="C1058" s="34" t="s">
        <v>3409</v>
      </c>
      <c r="D1058" s="34" t="s">
        <v>3410</v>
      </c>
      <c r="E1058" s="34" t="s">
        <v>3409</v>
      </c>
      <c r="F1058" s="34" t="s">
        <v>3410</v>
      </c>
      <c r="G1058" s="34" t="s">
        <v>29</v>
      </c>
      <c r="H1058" s="34" t="s">
        <v>2927</v>
      </c>
      <c r="I1058" s="34" t="s">
        <v>31</v>
      </c>
      <c r="J1058" s="34" t="s">
        <v>3435</v>
      </c>
      <c r="K1058" s="34" t="s">
        <v>185</v>
      </c>
      <c r="L1058" s="34" t="s">
        <v>363</v>
      </c>
      <c r="M1058" s="34" t="s">
        <v>1503</v>
      </c>
      <c r="N1058" s="34" t="s">
        <v>3436</v>
      </c>
      <c r="O1058" s="34" t="s">
        <v>3414</v>
      </c>
      <c r="P1058" s="34">
        <v>10</v>
      </c>
      <c r="Q1058" s="34" t="s">
        <v>156</v>
      </c>
      <c r="R1058" s="34" t="s">
        <v>38</v>
      </c>
      <c r="S1058" s="34" t="s">
        <v>1546</v>
      </c>
      <c r="T1058" s="34" t="s">
        <v>3437</v>
      </c>
      <c r="U1058" s="34" t="s">
        <v>3438</v>
      </c>
      <c r="V1058" s="34" t="s">
        <v>3417</v>
      </c>
      <c r="W1058" s="34" t="s">
        <v>3418</v>
      </c>
    </row>
    <row r="1059" s="33" customFormat="1" spans="1:23">
      <c r="A1059" s="34" t="s">
        <v>3407</v>
      </c>
      <c r="B1059" s="34" t="s">
        <v>3408</v>
      </c>
      <c r="C1059" s="34" t="s">
        <v>3409</v>
      </c>
      <c r="D1059" s="34" t="s">
        <v>3410</v>
      </c>
      <c r="E1059" s="34" t="s">
        <v>3409</v>
      </c>
      <c r="F1059" s="34" t="s">
        <v>3410</v>
      </c>
      <c r="G1059" s="34" t="s">
        <v>29</v>
      </c>
      <c r="H1059" s="34" t="s">
        <v>2927</v>
      </c>
      <c r="I1059" s="34" t="s">
        <v>31</v>
      </c>
      <c r="J1059" s="34" t="s">
        <v>3435</v>
      </c>
      <c r="K1059" s="34" t="s">
        <v>185</v>
      </c>
      <c r="L1059" s="34" t="s">
        <v>3412</v>
      </c>
      <c r="M1059" s="34" t="s">
        <v>1503</v>
      </c>
      <c r="N1059" s="34" t="s">
        <v>3436</v>
      </c>
      <c r="O1059" s="34" t="s">
        <v>3414</v>
      </c>
      <c r="P1059" s="34">
        <v>10</v>
      </c>
      <c r="Q1059" s="34" t="s">
        <v>156</v>
      </c>
      <c r="R1059" s="34" t="s">
        <v>38</v>
      </c>
      <c r="S1059" s="34" t="s">
        <v>1546</v>
      </c>
      <c r="T1059" s="34" t="s">
        <v>3437</v>
      </c>
      <c r="U1059" s="34" t="s">
        <v>3438</v>
      </c>
      <c r="V1059" s="34" t="s">
        <v>3417</v>
      </c>
      <c r="W1059" s="34" t="s">
        <v>3418</v>
      </c>
    </row>
    <row r="1060" s="33" customFormat="1" spans="1:23">
      <c r="A1060" s="34" t="s">
        <v>3407</v>
      </c>
      <c r="B1060" s="34" t="s">
        <v>3408</v>
      </c>
      <c r="C1060" s="34" t="s">
        <v>3409</v>
      </c>
      <c r="D1060" s="34" t="s">
        <v>3410</v>
      </c>
      <c r="E1060" s="34" t="s">
        <v>3409</v>
      </c>
      <c r="F1060" s="34" t="s">
        <v>3410</v>
      </c>
      <c r="G1060" s="34" t="s">
        <v>29</v>
      </c>
      <c r="H1060" s="34" t="s">
        <v>3439</v>
      </c>
      <c r="I1060" s="34" t="s">
        <v>31</v>
      </c>
      <c r="J1060" s="34" t="s">
        <v>1316</v>
      </c>
      <c r="K1060" s="34" t="s">
        <v>185</v>
      </c>
      <c r="L1060" s="34" t="s">
        <v>199</v>
      </c>
      <c r="M1060" s="34" t="s">
        <v>51</v>
      </c>
      <c r="N1060" s="34" t="s">
        <v>3440</v>
      </c>
      <c r="O1060" s="34" t="s">
        <v>3441</v>
      </c>
      <c r="P1060" s="34" t="s">
        <v>130</v>
      </c>
      <c r="Q1060" s="34" t="s">
        <v>156</v>
      </c>
      <c r="R1060" s="34" t="s">
        <v>38</v>
      </c>
      <c r="S1060" s="34" t="s">
        <v>1546</v>
      </c>
      <c r="T1060" s="34" t="s">
        <v>3442</v>
      </c>
      <c r="U1060" s="34" t="s">
        <v>3443</v>
      </c>
      <c r="V1060" s="34" t="s">
        <v>54</v>
      </c>
      <c r="W1060" s="34" t="s">
        <v>3418</v>
      </c>
    </row>
    <row r="1061" s="33" customFormat="1" spans="1:23">
      <c r="A1061" s="34" t="s">
        <v>3444</v>
      </c>
      <c r="B1061" s="34" t="s">
        <v>3445</v>
      </c>
      <c r="C1061" s="34" t="s">
        <v>3446</v>
      </c>
      <c r="D1061" s="34" t="s">
        <v>3447</v>
      </c>
      <c r="E1061" s="34" t="s">
        <v>3446</v>
      </c>
      <c r="F1061" s="34" t="s">
        <v>3447</v>
      </c>
      <c r="G1061" s="34" t="s">
        <v>29</v>
      </c>
      <c r="H1061" s="34" t="s">
        <v>3448</v>
      </c>
      <c r="I1061" s="34" t="s">
        <v>31</v>
      </c>
      <c r="J1061" s="34" t="s">
        <v>197</v>
      </c>
      <c r="K1061" s="34" t="s">
        <v>1473</v>
      </c>
      <c r="L1061" s="34" t="s">
        <v>100</v>
      </c>
      <c r="M1061" s="34" t="s">
        <v>51</v>
      </c>
      <c r="N1061" s="34" t="s">
        <v>3449</v>
      </c>
      <c r="O1061" s="34" t="s">
        <v>3450</v>
      </c>
      <c r="P1061" s="34">
        <v>5</v>
      </c>
      <c r="Q1061" s="34" t="s">
        <v>156</v>
      </c>
      <c r="R1061" s="34" t="s">
        <v>38</v>
      </c>
      <c r="S1061" s="34" t="s">
        <v>383</v>
      </c>
      <c r="T1061" s="34" t="s">
        <v>3451</v>
      </c>
      <c r="U1061" s="34" t="s">
        <v>3450</v>
      </c>
      <c r="V1061" s="34" t="s">
        <v>54</v>
      </c>
      <c r="W1061" s="34" t="s">
        <v>3452</v>
      </c>
    </row>
    <row r="1062" s="33" customFormat="1" spans="1:23">
      <c r="A1062" s="34" t="s">
        <v>3444</v>
      </c>
      <c r="B1062" s="34" t="s">
        <v>3445</v>
      </c>
      <c r="C1062" s="34" t="s">
        <v>3446</v>
      </c>
      <c r="D1062" s="34" t="s">
        <v>3447</v>
      </c>
      <c r="E1062" s="34" t="s">
        <v>3446</v>
      </c>
      <c r="F1062" s="34" t="s">
        <v>3447</v>
      </c>
      <c r="G1062" s="34" t="s">
        <v>29</v>
      </c>
      <c r="H1062" s="34" t="s">
        <v>3448</v>
      </c>
      <c r="I1062" s="34" t="s">
        <v>31</v>
      </c>
      <c r="J1062" s="34" t="s">
        <v>197</v>
      </c>
      <c r="K1062" s="34" t="s">
        <v>1473</v>
      </c>
      <c r="L1062" s="34" t="s">
        <v>314</v>
      </c>
      <c r="M1062" s="34" t="s">
        <v>51</v>
      </c>
      <c r="N1062" s="34" t="s">
        <v>3449</v>
      </c>
      <c r="O1062" s="34" t="s">
        <v>3450</v>
      </c>
      <c r="P1062" s="34">
        <v>5</v>
      </c>
      <c r="Q1062" s="34" t="s">
        <v>156</v>
      </c>
      <c r="R1062" s="34" t="s">
        <v>38</v>
      </c>
      <c r="S1062" s="34" t="s">
        <v>383</v>
      </c>
      <c r="T1062" s="34" t="s">
        <v>3451</v>
      </c>
      <c r="U1062" s="34" t="s">
        <v>3450</v>
      </c>
      <c r="V1062" s="34" t="s">
        <v>54</v>
      </c>
      <c r="W1062" s="34" t="s">
        <v>3452</v>
      </c>
    </row>
    <row r="1063" s="33" customFormat="1" spans="1:23">
      <c r="A1063" s="34" t="s">
        <v>3444</v>
      </c>
      <c r="B1063" s="34" t="s">
        <v>3445</v>
      </c>
      <c r="C1063" s="34" t="s">
        <v>3446</v>
      </c>
      <c r="D1063" s="34" t="s">
        <v>3447</v>
      </c>
      <c r="E1063" s="34" t="s">
        <v>3446</v>
      </c>
      <c r="F1063" s="34" t="s">
        <v>3447</v>
      </c>
      <c r="G1063" s="34" t="s">
        <v>29</v>
      </c>
      <c r="H1063" s="34" t="s">
        <v>3448</v>
      </c>
      <c r="I1063" s="34" t="s">
        <v>31</v>
      </c>
      <c r="J1063" s="34" t="s">
        <v>197</v>
      </c>
      <c r="K1063" s="34" t="s">
        <v>1473</v>
      </c>
      <c r="L1063" s="34" t="s">
        <v>77</v>
      </c>
      <c r="M1063" s="34" t="s">
        <v>51</v>
      </c>
      <c r="N1063" s="34" t="s">
        <v>3449</v>
      </c>
      <c r="O1063" s="34" t="s">
        <v>3450</v>
      </c>
      <c r="P1063" s="34">
        <v>5</v>
      </c>
      <c r="Q1063" s="34" t="s">
        <v>156</v>
      </c>
      <c r="R1063" s="34" t="s">
        <v>38</v>
      </c>
      <c r="S1063" s="34" t="s">
        <v>383</v>
      </c>
      <c r="T1063" s="34" t="s">
        <v>3451</v>
      </c>
      <c r="U1063" s="34" t="s">
        <v>3450</v>
      </c>
      <c r="V1063" s="34" t="s">
        <v>54</v>
      </c>
      <c r="W1063" s="34" t="s">
        <v>3452</v>
      </c>
    </row>
    <row r="1064" s="33" customFormat="1" spans="1:23">
      <c r="A1064" s="34" t="s">
        <v>3444</v>
      </c>
      <c r="B1064" s="34" t="s">
        <v>3445</v>
      </c>
      <c r="C1064" s="34" t="s">
        <v>3446</v>
      </c>
      <c r="D1064" s="34" t="s">
        <v>3447</v>
      </c>
      <c r="E1064" s="34" t="s">
        <v>3446</v>
      </c>
      <c r="F1064" s="34" t="s">
        <v>3447</v>
      </c>
      <c r="G1064" s="34" t="s">
        <v>29</v>
      </c>
      <c r="H1064" s="34" t="s">
        <v>3453</v>
      </c>
      <c r="I1064" s="34" t="s">
        <v>31</v>
      </c>
      <c r="J1064" s="34" t="s">
        <v>3454</v>
      </c>
      <c r="K1064" s="34" t="s">
        <v>1473</v>
      </c>
      <c r="L1064" s="34" t="s">
        <v>3455</v>
      </c>
      <c r="M1064" s="34" t="s">
        <v>51</v>
      </c>
      <c r="N1064" s="34" t="s">
        <v>3456</v>
      </c>
      <c r="O1064" s="34" t="s">
        <v>3457</v>
      </c>
      <c r="P1064" s="34" t="s">
        <v>189</v>
      </c>
      <c r="Q1064" s="34" t="s">
        <v>190</v>
      </c>
      <c r="R1064" s="34" t="s">
        <v>94</v>
      </c>
      <c r="S1064" s="34" t="s">
        <v>1546</v>
      </c>
      <c r="T1064" s="34" t="s">
        <v>3458</v>
      </c>
      <c r="U1064" s="34" t="s">
        <v>3459</v>
      </c>
      <c r="V1064" s="34" t="s">
        <v>54</v>
      </c>
      <c r="W1064" s="34" t="s">
        <v>3460</v>
      </c>
    </row>
    <row r="1065" s="33" customFormat="1" spans="1:23">
      <c r="A1065" s="34" t="s">
        <v>3444</v>
      </c>
      <c r="B1065" s="34" t="s">
        <v>3445</v>
      </c>
      <c r="C1065" s="34" t="s">
        <v>3446</v>
      </c>
      <c r="D1065" s="34" t="s">
        <v>3447</v>
      </c>
      <c r="E1065" s="34" t="s">
        <v>3446</v>
      </c>
      <c r="F1065" s="34" t="s">
        <v>3447</v>
      </c>
      <c r="G1065" s="34" t="s">
        <v>29</v>
      </c>
      <c r="H1065" s="34" t="s">
        <v>3461</v>
      </c>
      <c r="I1065" s="34" t="s">
        <v>31</v>
      </c>
      <c r="J1065" s="34" t="s">
        <v>62</v>
      </c>
      <c r="K1065" s="34" t="s">
        <v>1473</v>
      </c>
      <c r="L1065" s="34" t="s">
        <v>55</v>
      </c>
      <c r="M1065" s="34" t="s">
        <v>51</v>
      </c>
      <c r="N1065" s="34" t="s">
        <v>3462</v>
      </c>
      <c r="O1065" s="34" t="s">
        <v>3450</v>
      </c>
      <c r="P1065" s="34" t="s">
        <v>130</v>
      </c>
      <c r="Q1065" s="34" t="s">
        <v>156</v>
      </c>
      <c r="R1065" s="34" t="s">
        <v>38</v>
      </c>
      <c r="S1065" s="34" t="s">
        <v>1546</v>
      </c>
      <c r="T1065" s="34" t="s">
        <v>54</v>
      </c>
      <c r="U1065" s="34" t="s">
        <v>3463</v>
      </c>
      <c r="V1065" s="34" t="s">
        <v>54</v>
      </c>
      <c r="W1065" s="34" t="s">
        <v>3452</v>
      </c>
    </row>
    <row r="1066" s="33" customFormat="1" spans="1:23">
      <c r="A1066" s="34" t="s">
        <v>3464</v>
      </c>
      <c r="B1066" s="34" t="s">
        <v>3465</v>
      </c>
      <c r="C1066" s="34" t="s">
        <v>3466</v>
      </c>
      <c r="D1066" s="34" t="s">
        <v>3467</v>
      </c>
      <c r="E1066" s="34" t="s">
        <v>3468</v>
      </c>
      <c r="F1066" s="34" t="s">
        <v>3469</v>
      </c>
      <c r="G1066" s="34" t="s">
        <v>29</v>
      </c>
      <c r="H1066" s="34" t="s">
        <v>3470</v>
      </c>
      <c r="I1066" s="34" t="s">
        <v>31</v>
      </c>
      <c r="J1066" s="34" t="s">
        <v>415</v>
      </c>
      <c r="K1066" s="34" t="s">
        <v>185</v>
      </c>
      <c r="L1066" s="34" t="s">
        <v>199</v>
      </c>
      <c r="M1066" s="34" t="s">
        <v>51</v>
      </c>
      <c r="N1066" s="34" t="s">
        <v>3471</v>
      </c>
      <c r="O1066" s="34" t="s">
        <v>3472</v>
      </c>
      <c r="P1066" s="34" t="s">
        <v>38</v>
      </c>
      <c r="Q1066" s="34" t="s">
        <v>94</v>
      </c>
      <c r="R1066" s="34" t="s">
        <v>191</v>
      </c>
      <c r="S1066" s="34" t="s">
        <v>54</v>
      </c>
      <c r="T1066" s="34" t="s">
        <v>3473</v>
      </c>
      <c r="U1066" s="34" t="s">
        <v>3474</v>
      </c>
      <c r="V1066" s="34" t="s">
        <v>3475</v>
      </c>
      <c r="W1066" s="34" t="s">
        <v>1571</v>
      </c>
    </row>
    <row r="1067" s="33" customFormat="1" spans="1:23">
      <c r="A1067" s="34" t="s">
        <v>3476</v>
      </c>
      <c r="B1067" s="34" t="s">
        <v>3477</v>
      </c>
      <c r="C1067" s="34" t="s">
        <v>3478</v>
      </c>
      <c r="D1067" s="34" t="s">
        <v>3479</v>
      </c>
      <c r="E1067" s="34" t="s">
        <v>3478</v>
      </c>
      <c r="F1067" s="34" t="s">
        <v>3479</v>
      </c>
      <c r="G1067" s="34" t="s">
        <v>29</v>
      </c>
      <c r="H1067" s="34" t="s">
        <v>1183</v>
      </c>
      <c r="I1067" s="34" t="s">
        <v>31</v>
      </c>
      <c r="J1067" s="34" t="s">
        <v>62</v>
      </c>
      <c r="K1067" s="34" t="s">
        <v>1473</v>
      </c>
      <c r="L1067" s="34" t="s">
        <v>199</v>
      </c>
      <c r="M1067" s="34" t="s">
        <v>51</v>
      </c>
      <c r="N1067" s="34" t="s">
        <v>3480</v>
      </c>
      <c r="O1067" s="34" t="s">
        <v>3481</v>
      </c>
      <c r="P1067" s="34" t="s">
        <v>130</v>
      </c>
      <c r="Q1067" s="34" t="s">
        <v>39</v>
      </c>
      <c r="R1067" s="34" t="s">
        <v>232</v>
      </c>
      <c r="S1067" s="34" t="s">
        <v>131</v>
      </c>
      <c r="T1067" s="34" t="s">
        <v>3482</v>
      </c>
      <c r="U1067" s="34" t="s">
        <v>3483</v>
      </c>
      <c r="V1067" s="34" t="s">
        <v>54</v>
      </c>
      <c r="W1067" s="34" t="s">
        <v>3484</v>
      </c>
    </row>
    <row r="1068" s="33" customFormat="1" spans="1:23">
      <c r="A1068" s="34" t="s">
        <v>3485</v>
      </c>
      <c r="B1068" s="34" t="s">
        <v>3486</v>
      </c>
      <c r="C1068" s="34" t="s">
        <v>3487</v>
      </c>
      <c r="D1068" s="34" t="s">
        <v>3488</v>
      </c>
      <c r="E1068" s="34" t="s">
        <v>3489</v>
      </c>
      <c r="F1068" s="34" t="s">
        <v>3490</v>
      </c>
      <c r="G1068" s="34" t="s">
        <v>29</v>
      </c>
      <c r="H1068" s="34" t="s">
        <v>3491</v>
      </c>
      <c r="I1068" s="34" t="s">
        <v>31</v>
      </c>
      <c r="J1068" s="34" t="s">
        <v>1132</v>
      </c>
      <c r="K1068" s="34" t="s">
        <v>185</v>
      </c>
      <c r="L1068" s="34" t="s">
        <v>3492</v>
      </c>
      <c r="M1068" s="34" t="s">
        <v>1503</v>
      </c>
      <c r="N1068" s="34" t="s">
        <v>3493</v>
      </c>
      <c r="O1068" s="34" t="s">
        <v>3494</v>
      </c>
      <c r="P1068" s="34">
        <v>10</v>
      </c>
      <c r="Q1068" s="34" t="s">
        <v>327</v>
      </c>
      <c r="R1068" s="34" t="s">
        <v>156</v>
      </c>
      <c r="S1068" s="34" t="s">
        <v>54</v>
      </c>
      <c r="T1068" s="34" t="s">
        <v>54</v>
      </c>
      <c r="U1068" s="34" t="s">
        <v>3495</v>
      </c>
      <c r="V1068" s="34" t="s">
        <v>54</v>
      </c>
      <c r="W1068" s="34" t="s">
        <v>3496</v>
      </c>
    </row>
    <row r="1069" s="33" customFormat="1" spans="1:23">
      <c r="A1069" s="34" t="s">
        <v>3485</v>
      </c>
      <c r="B1069" s="34" t="s">
        <v>3486</v>
      </c>
      <c r="C1069" s="34" t="s">
        <v>3487</v>
      </c>
      <c r="D1069" s="34" t="s">
        <v>3488</v>
      </c>
      <c r="E1069" s="34" t="s">
        <v>3489</v>
      </c>
      <c r="F1069" s="34" t="s">
        <v>3490</v>
      </c>
      <c r="G1069" s="34" t="s">
        <v>29</v>
      </c>
      <c r="H1069" s="34" t="s">
        <v>3491</v>
      </c>
      <c r="I1069" s="34" t="s">
        <v>31</v>
      </c>
      <c r="J1069" s="34" t="s">
        <v>1132</v>
      </c>
      <c r="K1069" s="34" t="s">
        <v>185</v>
      </c>
      <c r="L1069" s="34" t="s">
        <v>3497</v>
      </c>
      <c r="M1069" s="34" t="s">
        <v>1503</v>
      </c>
      <c r="N1069" s="34" t="s">
        <v>3493</v>
      </c>
      <c r="O1069" s="34" t="s">
        <v>3494</v>
      </c>
      <c r="P1069" s="34">
        <v>10</v>
      </c>
      <c r="Q1069" s="34" t="s">
        <v>327</v>
      </c>
      <c r="R1069" s="34" t="s">
        <v>156</v>
      </c>
      <c r="S1069" s="34" t="s">
        <v>54</v>
      </c>
      <c r="T1069" s="34" t="s">
        <v>54</v>
      </c>
      <c r="U1069" s="34" t="s">
        <v>3495</v>
      </c>
      <c r="V1069" s="34" t="s">
        <v>54</v>
      </c>
      <c r="W1069" s="34" t="s">
        <v>3496</v>
      </c>
    </row>
    <row r="1070" s="33" customFormat="1" spans="1:23">
      <c r="A1070" s="34" t="s">
        <v>3485</v>
      </c>
      <c r="B1070" s="34" t="s">
        <v>3486</v>
      </c>
      <c r="C1070" s="34" t="s">
        <v>3487</v>
      </c>
      <c r="D1070" s="34" t="s">
        <v>3488</v>
      </c>
      <c r="E1070" s="34" t="s">
        <v>3489</v>
      </c>
      <c r="F1070" s="34" t="s">
        <v>3490</v>
      </c>
      <c r="G1070" s="34" t="s">
        <v>29</v>
      </c>
      <c r="H1070" s="34" t="s">
        <v>3498</v>
      </c>
      <c r="I1070" s="34" t="s">
        <v>31</v>
      </c>
      <c r="J1070" s="34" t="s">
        <v>1132</v>
      </c>
      <c r="K1070" s="34" t="s">
        <v>185</v>
      </c>
      <c r="L1070" s="34" t="s">
        <v>3492</v>
      </c>
      <c r="M1070" s="34" t="s">
        <v>51</v>
      </c>
      <c r="N1070" s="34" t="s">
        <v>3493</v>
      </c>
      <c r="O1070" s="34" t="s">
        <v>3499</v>
      </c>
      <c r="P1070" s="34">
        <v>10</v>
      </c>
      <c r="Q1070" s="34" t="s">
        <v>327</v>
      </c>
      <c r="R1070" s="34" t="s">
        <v>94</v>
      </c>
      <c r="S1070" s="34" t="s">
        <v>54</v>
      </c>
      <c r="T1070" s="34" t="s">
        <v>3500</v>
      </c>
      <c r="U1070" s="34" t="s">
        <v>3501</v>
      </c>
      <c r="V1070" s="34" t="s">
        <v>54</v>
      </c>
      <c r="W1070" s="34" t="s">
        <v>3496</v>
      </c>
    </row>
    <row r="1071" s="33" customFormat="1" spans="1:23">
      <c r="A1071" s="34" t="s">
        <v>3485</v>
      </c>
      <c r="B1071" s="34" t="s">
        <v>3486</v>
      </c>
      <c r="C1071" s="34" t="s">
        <v>3487</v>
      </c>
      <c r="D1071" s="34" t="s">
        <v>3488</v>
      </c>
      <c r="E1071" s="34" t="s">
        <v>3489</v>
      </c>
      <c r="F1071" s="34" t="s">
        <v>3490</v>
      </c>
      <c r="G1071" s="34" t="s">
        <v>29</v>
      </c>
      <c r="H1071" s="34" t="s">
        <v>3498</v>
      </c>
      <c r="I1071" s="34" t="s">
        <v>31</v>
      </c>
      <c r="J1071" s="34" t="s">
        <v>1132</v>
      </c>
      <c r="K1071" s="34" t="s">
        <v>185</v>
      </c>
      <c r="L1071" s="34" t="s">
        <v>3497</v>
      </c>
      <c r="M1071" s="34" t="s">
        <v>51</v>
      </c>
      <c r="N1071" s="34" t="s">
        <v>3493</v>
      </c>
      <c r="O1071" s="34" t="s">
        <v>3499</v>
      </c>
      <c r="P1071" s="34">
        <v>10</v>
      </c>
      <c r="Q1071" s="34" t="s">
        <v>327</v>
      </c>
      <c r="R1071" s="34" t="s">
        <v>94</v>
      </c>
      <c r="S1071" s="34" t="s">
        <v>54</v>
      </c>
      <c r="T1071" s="34" t="s">
        <v>3500</v>
      </c>
      <c r="U1071" s="34" t="s">
        <v>3501</v>
      </c>
      <c r="V1071" s="34" t="s">
        <v>54</v>
      </c>
      <c r="W1071" s="34" t="s">
        <v>3496</v>
      </c>
    </row>
    <row r="1072" s="33" customFormat="1" spans="1:23">
      <c r="A1072" s="34" t="s">
        <v>3485</v>
      </c>
      <c r="B1072" s="34" t="s">
        <v>3486</v>
      </c>
      <c r="C1072" s="34" t="s">
        <v>3487</v>
      </c>
      <c r="D1072" s="34" t="s">
        <v>3488</v>
      </c>
      <c r="E1072" s="34" t="s">
        <v>3489</v>
      </c>
      <c r="F1072" s="34" t="s">
        <v>3490</v>
      </c>
      <c r="G1072" s="34" t="s">
        <v>29</v>
      </c>
      <c r="H1072" s="34" t="s">
        <v>3502</v>
      </c>
      <c r="I1072" s="34" t="s">
        <v>31</v>
      </c>
      <c r="J1072" s="34" t="s">
        <v>1132</v>
      </c>
      <c r="K1072" s="34" t="s">
        <v>185</v>
      </c>
      <c r="L1072" s="34" t="s">
        <v>3492</v>
      </c>
      <c r="M1072" s="34" t="s">
        <v>51</v>
      </c>
      <c r="N1072" s="34" t="s">
        <v>3503</v>
      </c>
      <c r="O1072" s="34" t="s">
        <v>3504</v>
      </c>
      <c r="P1072" s="34">
        <v>30</v>
      </c>
      <c r="Q1072" s="34" t="s">
        <v>327</v>
      </c>
      <c r="R1072" s="34" t="s">
        <v>94</v>
      </c>
      <c r="S1072" s="34" t="s">
        <v>54</v>
      </c>
      <c r="T1072" s="34" t="s">
        <v>54</v>
      </c>
      <c r="U1072" s="34" t="s">
        <v>3505</v>
      </c>
      <c r="V1072" s="34" t="s">
        <v>54</v>
      </c>
      <c r="W1072" s="34" t="s">
        <v>3496</v>
      </c>
    </row>
    <row r="1073" s="33" customFormat="1" spans="1:23">
      <c r="A1073" s="34" t="s">
        <v>3485</v>
      </c>
      <c r="B1073" s="34" t="s">
        <v>3486</v>
      </c>
      <c r="C1073" s="34" t="s">
        <v>3487</v>
      </c>
      <c r="D1073" s="34" t="s">
        <v>3488</v>
      </c>
      <c r="E1073" s="34" t="s">
        <v>3489</v>
      </c>
      <c r="F1073" s="34" t="s">
        <v>3490</v>
      </c>
      <c r="G1073" s="34" t="s">
        <v>29</v>
      </c>
      <c r="H1073" s="34" t="s">
        <v>3502</v>
      </c>
      <c r="I1073" s="34" t="s">
        <v>31</v>
      </c>
      <c r="J1073" s="34" t="s">
        <v>1132</v>
      </c>
      <c r="K1073" s="34" t="s">
        <v>185</v>
      </c>
      <c r="L1073" s="34" t="s">
        <v>3497</v>
      </c>
      <c r="M1073" s="34" t="s">
        <v>51</v>
      </c>
      <c r="N1073" s="34" t="s">
        <v>3503</v>
      </c>
      <c r="O1073" s="34" t="s">
        <v>3504</v>
      </c>
      <c r="P1073" s="34">
        <v>30</v>
      </c>
      <c r="Q1073" s="34" t="s">
        <v>327</v>
      </c>
      <c r="R1073" s="34" t="s">
        <v>94</v>
      </c>
      <c r="S1073" s="34" t="s">
        <v>54</v>
      </c>
      <c r="T1073" s="34" t="s">
        <v>54</v>
      </c>
      <c r="U1073" s="34" t="s">
        <v>3505</v>
      </c>
      <c r="V1073" s="34" t="s">
        <v>54</v>
      </c>
      <c r="W1073" s="34" t="s">
        <v>3496</v>
      </c>
    </row>
    <row r="1074" s="33" customFormat="1" spans="1:23">
      <c r="A1074" s="34" t="s">
        <v>3485</v>
      </c>
      <c r="B1074" s="34" t="s">
        <v>3486</v>
      </c>
      <c r="C1074" s="34" t="s">
        <v>3487</v>
      </c>
      <c r="D1074" s="34" t="s">
        <v>3488</v>
      </c>
      <c r="E1074" s="34" t="s">
        <v>3489</v>
      </c>
      <c r="F1074" s="34" t="s">
        <v>3490</v>
      </c>
      <c r="G1074" s="34" t="s">
        <v>29</v>
      </c>
      <c r="H1074" s="34" t="s">
        <v>3502</v>
      </c>
      <c r="I1074" s="34" t="s">
        <v>31</v>
      </c>
      <c r="J1074" s="34" t="s">
        <v>1132</v>
      </c>
      <c r="K1074" s="34" t="s">
        <v>185</v>
      </c>
      <c r="L1074" s="34" t="s">
        <v>3506</v>
      </c>
      <c r="M1074" s="34" t="s">
        <v>51</v>
      </c>
      <c r="N1074" s="34" t="s">
        <v>3503</v>
      </c>
      <c r="O1074" s="34" t="s">
        <v>3504</v>
      </c>
      <c r="P1074" s="34">
        <v>30</v>
      </c>
      <c r="Q1074" s="34" t="s">
        <v>327</v>
      </c>
      <c r="R1074" s="34" t="s">
        <v>94</v>
      </c>
      <c r="S1074" s="34" t="s">
        <v>54</v>
      </c>
      <c r="T1074" s="34" t="s">
        <v>54</v>
      </c>
      <c r="U1074" s="34" t="s">
        <v>3505</v>
      </c>
      <c r="V1074" s="34" t="s">
        <v>54</v>
      </c>
      <c r="W1074" s="34" t="s">
        <v>3496</v>
      </c>
    </row>
    <row r="1075" s="33" customFormat="1" spans="1:23">
      <c r="A1075" s="34" t="s">
        <v>3485</v>
      </c>
      <c r="B1075" s="34" t="s">
        <v>3486</v>
      </c>
      <c r="C1075" s="34" t="s">
        <v>3487</v>
      </c>
      <c r="D1075" s="34" t="s">
        <v>3488</v>
      </c>
      <c r="E1075" s="34" t="s">
        <v>3489</v>
      </c>
      <c r="F1075" s="34" t="s">
        <v>3490</v>
      </c>
      <c r="G1075" s="34" t="s">
        <v>29</v>
      </c>
      <c r="H1075" s="34" t="s">
        <v>3507</v>
      </c>
      <c r="I1075" s="34" t="s">
        <v>31</v>
      </c>
      <c r="J1075" s="34" t="s">
        <v>1132</v>
      </c>
      <c r="K1075" s="34" t="s">
        <v>185</v>
      </c>
      <c r="L1075" s="34" t="s">
        <v>3492</v>
      </c>
      <c r="M1075" s="34" t="s">
        <v>1503</v>
      </c>
      <c r="N1075" s="34" t="s">
        <v>3493</v>
      </c>
      <c r="O1075" s="34" t="s">
        <v>3508</v>
      </c>
      <c r="P1075" s="34">
        <v>10</v>
      </c>
      <c r="Q1075" s="34" t="s">
        <v>327</v>
      </c>
      <c r="R1075" s="34" t="s">
        <v>94</v>
      </c>
      <c r="S1075" s="34" t="s">
        <v>54</v>
      </c>
      <c r="T1075" s="34" t="s">
        <v>3509</v>
      </c>
      <c r="U1075" s="34" t="s">
        <v>3510</v>
      </c>
      <c r="V1075" s="34" t="s">
        <v>54</v>
      </c>
      <c r="W1075" s="34" t="s">
        <v>3496</v>
      </c>
    </row>
    <row r="1076" s="33" customFormat="1" spans="1:23">
      <c r="A1076" s="34" t="s">
        <v>3485</v>
      </c>
      <c r="B1076" s="34" t="s">
        <v>3486</v>
      </c>
      <c r="C1076" s="34" t="s">
        <v>3487</v>
      </c>
      <c r="D1076" s="34" t="s">
        <v>3488</v>
      </c>
      <c r="E1076" s="34" t="s">
        <v>3489</v>
      </c>
      <c r="F1076" s="34" t="s">
        <v>3490</v>
      </c>
      <c r="G1076" s="34" t="s">
        <v>29</v>
      </c>
      <c r="H1076" s="34" t="s">
        <v>3507</v>
      </c>
      <c r="I1076" s="34" t="s">
        <v>31</v>
      </c>
      <c r="J1076" s="34" t="s">
        <v>1132</v>
      </c>
      <c r="K1076" s="34" t="s">
        <v>185</v>
      </c>
      <c r="L1076" s="34" t="s">
        <v>3497</v>
      </c>
      <c r="M1076" s="34" t="s">
        <v>1503</v>
      </c>
      <c r="N1076" s="34" t="s">
        <v>3493</v>
      </c>
      <c r="O1076" s="34" t="s">
        <v>3508</v>
      </c>
      <c r="P1076" s="34">
        <v>10</v>
      </c>
      <c r="Q1076" s="34" t="s">
        <v>327</v>
      </c>
      <c r="R1076" s="34" t="s">
        <v>94</v>
      </c>
      <c r="S1076" s="34" t="s">
        <v>54</v>
      </c>
      <c r="T1076" s="34" t="s">
        <v>3509</v>
      </c>
      <c r="U1076" s="34" t="s">
        <v>3510</v>
      </c>
      <c r="V1076" s="34" t="s">
        <v>54</v>
      </c>
      <c r="W1076" s="34" t="s">
        <v>3496</v>
      </c>
    </row>
    <row r="1077" s="33" customFormat="1" spans="1:23">
      <c r="A1077" s="34" t="s">
        <v>3485</v>
      </c>
      <c r="B1077" s="34" t="s">
        <v>3486</v>
      </c>
      <c r="C1077" s="34" t="s">
        <v>3487</v>
      </c>
      <c r="D1077" s="34" t="s">
        <v>3488</v>
      </c>
      <c r="E1077" s="34" t="s">
        <v>3489</v>
      </c>
      <c r="F1077" s="34" t="s">
        <v>3490</v>
      </c>
      <c r="G1077" s="34" t="s">
        <v>29</v>
      </c>
      <c r="H1077" s="34" t="s">
        <v>3507</v>
      </c>
      <c r="I1077" s="34" t="s">
        <v>31</v>
      </c>
      <c r="J1077" s="34" t="s">
        <v>1132</v>
      </c>
      <c r="K1077" s="34" t="s">
        <v>185</v>
      </c>
      <c r="L1077" s="34" t="s">
        <v>3511</v>
      </c>
      <c r="M1077" s="34" t="s">
        <v>1503</v>
      </c>
      <c r="N1077" s="34" t="s">
        <v>3493</v>
      </c>
      <c r="O1077" s="34" t="s">
        <v>3508</v>
      </c>
      <c r="P1077" s="34">
        <v>10</v>
      </c>
      <c r="Q1077" s="34" t="s">
        <v>327</v>
      </c>
      <c r="R1077" s="34" t="s">
        <v>94</v>
      </c>
      <c r="S1077" s="34" t="s">
        <v>54</v>
      </c>
      <c r="T1077" s="34" t="s">
        <v>3509</v>
      </c>
      <c r="U1077" s="34" t="s">
        <v>3510</v>
      </c>
      <c r="V1077" s="34" t="s">
        <v>54</v>
      </c>
      <c r="W1077" s="34" t="s">
        <v>3496</v>
      </c>
    </row>
    <row r="1078" s="33" customFormat="1" spans="1:23">
      <c r="A1078" s="34" t="s">
        <v>3485</v>
      </c>
      <c r="B1078" s="34" t="s">
        <v>3486</v>
      </c>
      <c r="C1078" s="34" t="s">
        <v>3487</v>
      </c>
      <c r="D1078" s="34" t="s">
        <v>3488</v>
      </c>
      <c r="E1078" s="34" t="s">
        <v>3489</v>
      </c>
      <c r="F1078" s="34" t="s">
        <v>3490</v>
      </c>
      <c r="G1078" s="34" t="s">
        <v>29</v>
      </c>
      <c r="H1078" s="34" t="s">
        <v>3507</v>
      </c>
      <c r="I1078" s="34" t="s">
        <v>31</v>
      </c>
      <c r="J1078" s="34" t="s">
        <v>1132</v>
      </c>
      <c r="K1078" s="34" t="s">
        <v>185</v>
      </c>
      <c r="L1078" s="34" t="s">
        <v>3506</v>
      </c>
      <c r="M1078" s="34" t="s">
        <v>1503</v>
      </c>
      <c r="N1078" s="34" t="s">
        <v>3493</v>
      </c>
      <c r="O1078" s="34" t="s">
        <v>3508</v>
      </c>
      <c r="P1078" s="34">
        <v>10</v>
      </c>
      <c r="Q1078" s="34" t="s">
        <v>327</v>
      </c>
      <c r="R1078" s="34" t="s">
        <v>94</v>
      </c>
      <c r="S1078" s="34" t="s">
        <v>54</v>
      </c>
      <c r="T1078" s="34" t="s">
        <v>3509</v>
      </c>
      <c r="U1078" s="34" t="s">
        <v>3510</v>
      </c>
      <c r="V1078" s="34" t="s">
        <v>54</v>
      </c>
      <c r="W1078" s="34" t="s">
        <v>3496</v>
      </c>
    </row>
    <row r="1079" s="33" customFormat="1" spans="1:23">
      <c r="A1079" s="34" t="s">
        <v>3512</v>
      </c>
      <c r="B1079" s="34" t="s">
        <v>3513</v>
      </c>
      <c r="C1079" s="34" t="s">
        <v>3514</v>
      </c>
      <c r="D1079" s="34" t="s">
        <v>3515</v>
      </c>
      <c r="E1079" s="34" t="s">
        <v>3514</v>
      </c>
      <c r="F1079" s="34" t="s">
        <v>3515</v>
      </c>
      <c r="G1079" s="34" t="s">
        <v>29</v>
      </c>
      <c r="H1079" s="34" t="s">
        <v>3516</v>
      </c>
      <c r="I1079" s="34" t="s">
        <v>31</v>
      </c>
      <c r="J1079" s="34" t="s">
        <v>1654</v>
      </c>
      <c r="K1079" s="34" t="s">
        <v>2333</v>
      </c>
      <c r="L1079" s="34" t="s">
        <v>199</v>
      </c>
      <c r="M1079" s="34" t="s">
        <v>51</v>
      </c>
      <c r="N1079" s="34" t="s">
        <v>3517</v>
      </c>
      <c r="O1079" s="34" t="s">
        <v>3518</v>
      </c>
      <c r="P1079" s="34" t="s">
        <v>233</v>
      </c>
      <c r="Q1079" s="34" t="s">
        <v>156</v>
      </c>
      <c r="R1079" s="34" t="s">
        <v>130</v>
      </c>
      <c r="S1079" s="34" t="s">
        <v>1546</v>
      </c>
      <c r="T1079" s="34" t="s">
        <v>54</v>
      </c>
      <c r="U1079" s="34" t="s">
        <v>3519</v>
      </c>
      <c r="V1079" s="34" t="s">
        <v>54</v>
      </c>
      <c r="W1079" s="34" t="s">
        <v>3520</v>
      </c>
    </row>
    <row r="1080" s="33" customFormat="1" spans="1:23">
      <c r="A1080" s="34" t="s">
        <v>3521</v>
      </c>
      <c r="B1080" s="34" t="s">
        <v>3522</v>
      </c>
      <c r="C1080" s="34" t="s">
        <v>3523</v>
      </c>
      <c r="D1080" s="34" t="s">
        <v>3524</v>
      </c>
      <c r="E1080" s="34" t="s">
        <v>3523</v>
      </c>
      <c r="F1080" s="34" t="s">
        <v>3524</v>
      </c>
      <c r="G1080" s="34" t="s">
        <v>29</v>
      </c>
      <c r="H1080" s="34" t="s">
        <v>3525</v>
      </c>
      <c r="I1080" s="34" t="s">
        <v>31</v>
      </c>
      <c r="J1080" s="34" t="s">
        <v>3526</v>
      </c>
      <c r="K1080" s="34" t="s">
        <v>185</v>
      </c>
      <c r="L1080" s="34" t="s">
        <v>199</v>
      </c>
      <c r="M1080" s="34" t="s">
        <v>51</v>
      </c>
      <c r="N1080" s="34" t="s">
        <v>3527</v>
      </c>
      <c r="O1080" s="34" t="s">
        <v>3528</v>
      </c>
      <c r="P1080" s="34" t="s">
        <v>130</v>
      </c>
      <c r="Q1080" s="34" t="s">
        <v>327</v>
      </c>
      <c r="R1080" s="34" t="s">
        <v>38</v>
      </c>
      <c r="S1080" s="34" t="s">
        <v>54</v>
      </c>
      <c r="T1080" s="34" t="s">
        <v>3529</v>
      </c>
      <c r="U1080" s="34" t="s">
        <v>3530</v>
      </c>
      <c r="V1080" s="34" t="s">
        <v>54</v>
      </c>
      <c r="W1080" s="34" t="s">
        <v>3531</v>
      </c>
    </row>
    <row r="1081" s="33" customFormat="1" spans="1:23">
      <c r="A1081" s="34" t="s">
        <v>3532</v>
      </c>
      <c r="B1081" s="34" t="s">
        <v>3533</v>
      </c>
      <c r="C1081" s="34" t="s">
        <v>3534</v>
      </c>
      <c r="D1081" s="34" t="s">
        <v>3535</v>
      </c>
      <c r="E1081" s="34" t="s">
        <v>3534</v>
      </c>
      <c r="F1081" s="34" t="s">
        <v>3535</v>
      </c>
      <c r="G1081" s="34" t="s">
        <v>29</v>
      </c>
      <c r="H1081" s="34" t="s">
        <v>3411</v>
      </c>
      <c r="I1081" s="34" t="s">
        <v>31</v>
      </c>
      <c r="J1081" s="34" t="s">
        <v>2725</v>
      </c>
      <c r="K1081" s="34" t="s">
        <v>185</v>
      </c>
      <c r="L1081" s="34" t="s">
        <v>199</v>
      </c>
      <c r="M1081" s="34" t="s">
        <v>51</v>
      </c>
      <c r="N1081" s="34" t="s">
        <v>3536</v>
      </c>
      <c r="O1081" s="34" t="s">
        <v>3537</v>
      </c>
      <c r="P1081" s="34" t="s">
        <v>156</v>
      </c>
      <c r="Q1081" s="34" t="s">
        <v>190</v>
      </c>
      <c r="R1081" s="34" t="s">
        <v>94</v>
      </c>
      <c r="S1081" s="34" t="s">
        <v>215</v>
      </c>
      <c r="T1081" s="34" t="s">
        <v>3433</v>
      </c>
      <c r="U1081" s="34" t="s">
        <v>3538</v>
      </c>
      <c r="V1081" s="34" t="s">
        <v>3539</v>
      </c>
      <c r="W1081" s="34" t="s">
        <v>3540</v>
      </c>
    </row>
    <row r="1082" s="33" customFormat="1" spans="1:23">
      <c r="A1082" s="34" t="s">
        <v>3532</v>
      </c>
      <c r="B1082" s="34" t="s">
        <v>3533</v>
      </c>
      <c r="C1082" s="34" t="s">
        <v>3534</v>
      </c>
      <c r="D1082" s="34" t="s">
        <v>3535</v>
      </c>
      <c r="E1082" s="34" t="s">
        <v>3534</v>
      </c>
      <c r="F1082" s="34" t="s">
        <v>3535</v>
      </c>
      <c r="G1082" s="34" t="s">
        <v>29</v>
      </c>
      <c r="H1082" s="34" t="s">
        <v>2927</v>
      </c>
      <c r="I1082" s="34" t="s">
        <v>31</v>
      </c>
      <c r="J1082" s="34" t="s">
        <v>415</v>
      </c>
      <c r="K1082" s="34" t="s">
        <v>185</v>
      </c>
      <c r="L1082" s="34" t="s">
        <v>199</v>
      </c>
      <c r="M1082" s="34" t="s">
        <v>51</v>
      </c>
      <c r="N1082" s="34" t="s">
        <v>3541</v>
      </c>
      <c r="O1082" s="34" t="s">
        <v>3542</v>
      </c>
      <c r="P1082" s="34" t="s">
        <v>130</v>
      </c>
      <c r="Q1082" s="34" t="s">
        <v>38</v>
      </c>
      <c r="R1082" s="34" t="s">
        <v>67</v>
      </c>
      <c r="S1082" s="34" t="s">
        <v>215</v>
      </c>
      <c r="T1082" s="34" t="s">
        <v>1887</v>
      </c>
      <c r="U1082" s="34" t="s">
        <v>3543</v>
      </c>
      <c r="V1082" s="34" t="s">
        <v>3544</v>
      </c>
      <c r="W1082" s="34" t="s">
        <v>3540</v>
      </c>
    </row>
  </sheetData>
  <mergeCells count="1318">
    <mergeCell ref="A2:A9"/>
    <mergeCell ref="A10:A21"/>
    <mergeCell ref="A22:A32"/>
    <mergeCell ref="A33:A39"/>
    <mergeCell ref="A40:A50"/>
    <mergeCell ref="A51:A52"/>
    <mergeCell ref="A53:A64"/>
    <mergeCell ref="A65:A66"/>
    <mergeCell ref="A67:A73"/>
    <mergeCell ref="A74:A99"/>
    <mergeCell ref="A100:A105"/>
    <mergeCell ref="A106:A111"/>
    <mergeCell ref="A112:A116"/>
    <mergeCell ref="A117:A138"/>
    <mergeCell ref="A140:A143"/>
    <mergeCell ref="A144:A145"/>
    <mergeCell ref="A146:A157"/>
    <mergeCell ref="A158:A160"/>
    <mergeCell ref="A161:A169"/>
    <mergeCell ref="A170:A182"/>
    <mergeCell ref="A183:A198"/>
    <mergeCell ref="A199:A211"/>
    <mergeCell ref="A212:A213"/>
    <mergeCell ref="A214:A222"/>
    <mergeCell ref="A223:A227"/>
    <mergeCell ref="A229:A233"/>
    <mergeCell ref="A234:A237"/>
    <mergeCell ref="A238:A246"/>
    <mergeCell ref="A247:A250"/>
    <mergeCell ref="A251:A258"/>
    <mergeCell ref="A259:A266"/>
    <mergeCell ref="A267:A272"/>
    <mergeCell ref="A274:A301"/>
    <mergeCell ref="A302:A310"/>
    <mergeCell ref="A311:A315"/>
    <mergeCell ref="A317:A335"/>
    <mergeCell ref="A336:A339"/>
    <mergeCell ref="A340:A343"/>
    <mergeCell ref="A344:A356"/>
    <mergeCell ref="A357:A367"/>
    <mergeCell ref="A368:A372"/>
    <mergeCell ref="A373:A384"/>
    <mergeCell ref="A385:A391"/>
    <mergeCell ref="A392:A402"/>
    <mergeCell ref="A403:A405"/>
    <mergeCell ref="A406:A410"/>
    <mergeCell ref="A411:A415"/>
    <mergeCell ref="A416:A419"/>
    <mergeCell ref="A420:A434"/>
    <mergeCell ref="A435:A439"/>
    <mergeCell ref="A440:A443"/>
    <mergeCell ref="A444:A447"/>
    <mergeCell ref="A448:A455"/>
    <mergeCell ref="A456:A477"/>
    <mergeCell ref="A478:A484"/>
    <mergeCell ref="A485:A502"/>
    <mergeCell ref="A503:A513"/>
    <mergeCell ref="A514:A518"/>
    <mergeCell ref="A519:A529"/>
    <mergeCell ref="A530:A552"/>
    <mergeCell ref="A553:A557"/>
    <mergeCell ref="A558:A560"/>
    <mergeCell ref="A563:A566"/>
    <mergeCell ref="A567:A582"/>
    <mergeCell ref="A583:A590"/>
    <mergeCell ref="A591:A595"/>
    <mergeCell ref="A596:A597"/>
    <mergeCell ref="A598:A605"/>
    <mergeCell ref="A606:A616"/>
    <mergeCell ref="A618:A623"/>
    <mergeCell ref="A624:A626"/>
    <mergeCell ref="A627:A635"/>
    <mergeCell ref="A637:A639"/>
    <mergeCell ref="A640:A645"/>
    <mergeCell ref="A646:A647"/>
    <mergeCell ref="A648:A650"/>
    <mergeCell ref="A651:A665"/>
    <mergeCell ref="A666:A672"/>
    <mergeCell ref="A673:A687"/>
    <mergeCell ref="A689:A716"/>
    <mergeCell ref="A717:A724"/>
    <mergeCell ref="A725:A726"/>
    <mergeCell ref="A727:A734"/>
    <mergeCell ref="A735:A738"/>
    <mergeCell ref="A739:A747"/>
    <mergeCell ref="A748:A752"/>
    <mergeCell ref="A754:A760"/>
    <mergeCell ref="A761:A769"/>
    <mergeCell ref="A770:A774"/>
    <mergeCell ref="A775:A804"/>
    <mergeCell ref="A806:A810"/>
    <mergeCell ref="A811:A842"/>
    <mergeCell ref="A843:A845"/>
    <mergeCell ref="A846:A848"/>
    <mergeCell ref="A849:A850"/>
    <mergeCell ref="A851:A853"/>
    <mergeCell ref="A854:A871"/>
    <mergeCell ref="A874:A875"/>
    <mergeCell ref="A879:A885"/>
    <mergeCell ref="A886:A887"/>
    <mergeCell ref="A888:A891"/>
    <mergeCell ref="A892:A894"/>
    <mergeCell ref="A895:A897"/>
    <mergeCell ref="A898:A905"/>
    <mergeCell ref="A906:A907"/>
    <mergeCell ref="A908:A914"/>
    <mergeCell ref="A916:A922"/>
    <mergeCell ref="A923:A924"/>
    <mergeCell ref="A925:A926"/>
    <mergeCell ref="A928:A929"/>
    <mergeCell ref="A930:A935"/>
    <mergeCell ref="A938:A941"/>
    <mergeCell ref="A942:A943"/>
    <mergeCell ref="A944:A946"/>
    <mergeCell ref="A947:A950"/>
    <mergeCell ref="A951:A967"/>
    <mergeCell ref="A970:A973"/>
    <mergeCell ref="A974:A975"/>
    <mergeCell ref="A976:A983"/>
    <mergeCell ref="A984:A1000"/>
    <mergeCell ref="A1001:A1002"/>
    <mergeCell ref="A1004:A1013"/>
    <mergeCell ref="A1015:A1023"/>
    <mergeCell ref="A1024:A1025"/>
    <mergeCell ref="A1026:A1027"/>
    <mergeCell ref="A1029:A1032"/>
    <mergeCell ref="A1033:A1047"/>
    <mergeCell ref="A1048:A1052"/>
    <mergeCell ref="A1053:A1060"/>
    <mergeCell ref="A1061:A1065"/>
    <mergeCell ref="A1068:A1078"/>
    <mergeCell ref="A1081:A1082"/>
    <mergeCell ref="B2:B9"/>
    <mergeCell ref="B10:B21"/>
    <mergeCell ref="B22:B32"/>
    <mergeCell ref="B33:B39"/>
    <mergeCell ref="B40:B50"/>
    <mergeCell ref="B51:B52"/>
    <mergeCell ref="B53:B64"/>
    <mergeCell ref="B65:B66"/>
    <mergeCell ref="B67:B73"/>
    <mergeCell ref="B74:B99"/>
    <mergeCell ref="B100:B105"/>
    <mergeCell ref="B106:B111"/>
    <mergeCell ref="B112:B116"/>
    <mergeCell ref="B117:B138"/>
    <mergeCell ref="B140:B143"/>
    <mergeCell ref="B144:B145"/>
    <mergeCell ref="B146:B157"/>
    <mergeCell ref="B158:B160"/>
    <mergeCell ref="B161:B169"/>
    <mergeCell ref="B170:B182"/>
    <mergeCell ref="B183:B198"/>
    <mergeCell ref="B199:B211"/>
    <mergeCell ref="B212:B213"/>
    <mergeCell ref="B214:B222"/>
    <mergeCell ref="B223:B227"/>
    <mergeCell ref="B229:B233"/>
    <mergeCell ref="B234:B237"/>
    <mergeCell ref="B238:B246"/>
    <mergeCell ref="B247:B250"/>
    <mergeCell ref="B251:B258"/>
    <mergeCell ref="B259:B266"/>
    <mergeCell ref="B267:B272"/>
    <mergeCell ref="B274:B301"/>
    <mergeCell ref="B302:B310"/>
    <mergeCell ref="B311:B315"/>
    <mergeCell ref="B317:B335"/>
    <mergeCell ref="B336:B339"/>
    <mergeCell ref="B340:B343"/>
    <mergeCell ref="B344:B356"/>
    <mergeCell ref="B357:B367"/>
    <mergeCell ref="B368:B372"/>
    <mergeCell ref="B373:B384"/>
    <mergeCell ref="B385:B391"/>
    <mergeCell ref="B392:B402"/>
    <mergeCell ref="B403:B405"/>
    <mergeCell ref="B406:B410"/>
    <mergeCell ref="B411:B415"/>
    <mergeCell ref="B416:B419"/>
    <mergeCell ref="B420:B434"/>
    <mergeCell ref="B435:B439"/>
    <mergeCell ref="B440:B443"/>
    <mergeCell ref="B444:B447"/>
    <mergeCell ref="B448:B455"/>
    <mergeCell ref="B456:B477"/>
    <mergeCell ref="B478:B484"/>
    <mergeCell ref="B485:B502"/>
    <mergeCell ref="B503:B513"/>
    <mergeCell ref="B514:B518"/>
    <mergeCell ref="B519:B529"/>
    <mergeCell ref="B530:B552"/>
    <mergeCell ref="B553:B557"/>
    <mergeCell ref="B558:B560"/>
    <mergeCell ref="B563:B566"/>
    <mergeCell ref="B567:B582"/>
    <mergeCell ref="B583:B590"/>
    <mergeCell ref="B591:B595"/>
    <mergeCell ref="B596:B597"/>
    <mergeCell ref="B598:B605"/>
    <mergeCell ref="B606:B616"/>
    <mergeCell ref="B618:B623"/>
    <mergeCell ref="B624:B626"/>
    <mergeCell ref="B627:B635"/>
    <mergeCell ref="B637:B639"/>
    <mergeCell ref="B640:B645"/>
    <mergeCell ref="B646:B647"/>
    <mergeCell ref="B648:B650"/>
    <mergeCell ref="B651:B665"/>
    <mergeCell ref="B666:B672"/>
    <mergeCell ref="B673:B687"/>
    <mergeCell ref="B689:B716"/>
    <mergeCell ref="B717:B724"/>
    <mergeCell ref="B725:B726"/>
    <mergeCell ref="B727:B734"/>
    <mergeCell ref="B735:B738"/>
    <mergeCell ref="B739:B747"/>
    <mergeCell ref="B748:B752"/>
    <mergeCell ref="B754:B760"/>
    <mergeCell ref="B761:B769"/>
    <mergeCell ref="B770:B774"/>
    <mergeCell ref="B775:B804"/>
    <mergeCell ref="B806:B810"/>
    <mergeCell ref="B811:B842"/>
    <mergeCell ref="B843:B845"/>
    <mergeCell ref="B846:B848"/>
    <mergeCell ref="B849:B850"/>
    <mergeCell ref="B851:B853"/>
    <mergeCell ref="B854:B871"/>
    <mergeCell ref="B874:B875"/>
    <mergeCell ref="B879:B885"/>
    <mergeCell ref="B886:B887"/>
    <mergeCell ref="B888:B891"/>
    <mergeCell ref="B892:B894"/>
    <mergeCell ref="B895:B897"/>
    <mergeCell ref="B898:B905"/>
    <mergeCell ref="B906:B907"/>
    <mergeCell ref="B908:B914"/>
    <mergeCell ref="B916:B922"/>
    <mergeCell ref="B923:B924"/>
    <mergeCell ref="B925:B926"/>
    <mergeCell ref="B928:B929"/>
    <mergeCell ref="B930:B935"/>
    <mergeCell ref="B938:B941"/>
    <mergeCell ref="B942:B943"/>
    <mergeCell ref="B944:B946"/>
    <mergeCell ref="B947:B950"/>
    <mergeCell ref="B951:B967"/>
    <mergeCell ref="B970:B973"/>
    <mergeCell ref="B974:B975"/>
    <mergeCell ref="B976:B983"/>
    <mergeCell ref="B984:B1000"/>
    <mergeCell ref="B1001:B1002"/>
    <mergeCell ref="B1004:B1013"/>
    <mergeCell ref="B1015:B1023"/>
    <mergeCell ref="B1024:B1025"/>
    <mergeCell ref="B1026:B1027"/>
    <mergeCell ref="B1029:B1032"/>
    <mergeCell ref="B1033:B1047"/>
    <mergeCell ref="B1048:B1052"/>
    <mergeCell ref="B1053:B1060"/>
    <mergeCell ref="B1061:B1065"/>
    <mergeCell ref="B1068:B1078"/>
    <mergeCell ref="B1081:B1082"/>
    <mergeCell ref="C2:C9"/>
    <mergeCell ref="C10:C21"/>
    <mergeCell ref="C22:C32"/>
    <mergeCell ref="C33:C39"/>
    <mergeCell ref="C40:C50"/>
    <mergeCell ref="C51:C52"/>
    <mergeCell ref="C53:C64"/>
    <mergeCell ref="C65:C66"/>
    <mergeCell ref="C67:C73"/>
    <mergeCell ref="C74:C99"/>
    <mergeCell ref="C100:C105"/>
    <mergeCell ref="C106:C111"/>
    <mergeCell ref="C112:C116"/>
    <mergeCell ref="C117:C138"/>
    <mergeCell ref="C140:C143"/>
    <mergeCell ref="C144:C145"/>
    <mergeCell ref="C146:C157"/>
    <mergeCell ref="C158:C160"/>
    <mergeCell ref="C161:C169"/>
    <mergeCell ref="C170:C182"/>
    <mergeCell ref="C183:C198"/>
    <mergeCell ref="C199:C211"/>
    <mergeCell ref="C212:C213"/>
    <mergeCell ref="C214:C222"/>
    <mergeCell ref="C223:C227"/>
    <mergeCell ref="C229:C233"/>
    <mergeCell ref="C234:C237"/>
    <mergeCell ref="C238:C246"/>
    <mergeCell ref="C247:C250"/>
    <mergeCell ref="C251:C258"/>
    <mergeCell ref="C259:C266"/>
    <mergeCell ref="C267:C272"/>
    <mergeCell ref="C274:C301"/>
    <mergeCell ref="C302:C310"/>
    <mergeCell ref="C311:C315"/>
    <mergeCell ref="C317:C335"/>
    <mergeCell ref="C336:C339"/>
    <mergeCell ref="C340:C343"/>
    <mergeCell ref="C344:C356"/>
    <mergeCell ref="C357:C367"/>
    <mergeCell ref="C368:C372"/>
    <mergeCell ref="C373:C384"/>
    <mergeCell ref="C385:C391"/>
    <mergeCell ref="C392:C402"/>
    <mergeCell ref="C403:C405"/>
    <mergeCell ref="C406:C410"/>
    <mergeCell ref="C411:C415"/>
    <mergeCell ref="C416:C419"/>
    <mergeCell ref="C420:C434"/>
    <mergeCell ref="C435:C439"/>
    <mergeCell ref="C440:C443"/>
    <mergeCell ref="C444:C447"/>
    <mergeCell ref="C448:C455"/>
    <mergeCell ref="C456:C477"/>
    <mergeCell ref="C478:C484"/>
    <mergeCell ref="C485:C502"/>
    <mergeCell ref="C503:C513"/>
    <mergeCell ref="C514:C518"/>
    <mergeCell ref="C519:C529"/>
    <mergeCell ref="C530:C552"/>
    <mergeCell ref="C553:C557"/>
    <mergeCell ref="C558:C560"/>
    <mergeCell ref="C563:C566"/>
    <mergeCell ref="C567:C582"/>
    <mergeCell ref="C583:C590"/>
    <mergeCell ref="C591:C595"/>
    <mergeCell ref="C596:C597"/>
    <mergeCell ref="C598:C605"/>
    <mergeCell ref="C606:C616"/>
    <mergeCell ref="C618:C623"/>
    <mergeCell ref="C624:C626"/>
    <mergeCell ref="C627:C635"/>
    <mergeCell ref="C637:C639"/>
    <mergeCell ref="C640:C645"/>
    <mergeCell ref="C646:C647"/>
    <mergeCell ref="C648:C650"/>
    <mergeCell ref="C651:C665"/>
    <mergeCell ref="C666:C672"/>
    <mergeCell ref="C673:C687"/>
    <mergeCell ref="C689:C716"/>
    <mergeCell ref="C717:C724"/>
    <mergeCell ref="C725:C726"/>
    <mergeCell ref="C727:C734"/>
    <mergeCell ref="C735:C738"/>
    <mergeCell ref="C739:C747"/>
    <mergeCell ref="C748:C752"/>
    <mergeCell ref="C754:C760"/>
    <mergeCell ref="C761:C769"/>
    <mergeCell ref="C770:C774"/>
    <mergeCell ref="C775:C804"/>
    <mergeCell ref="C806:C810"/>
    <mergeCell ref="C811:C842"/>
    <mergeCell ref="C843:C845"/>
    <mergeCell ref="C846:C848"/>
    <mergeCell ref="C849:C850"/>
    <mergeCell ref="C851:C853"/>
    <mergeCell ref="C854:C871"/>
    <mergeCell ref="C874:C875"/>
    <mergeCell ref="C879:C885"/>
    <mergeCell ref="C886:C887"/>
    <mergeCell ref="C888:C891"/>
    <mergeCell ref="C892:C894"/>
    <mergeCell ref="C895:C897"/>
    <mergeCell ref="C898:C905"/>
    <mergeCell ref="C906:C907"/>
    <mergeCell ref="C908:C914"/>
    <mergeCell ref="C916:C922"/>
    <mergeCell ref="C923:C924"/>
    <mergeCell ref="C925:C926"/>
    <mergeCell ref="C928:C929"/>
    <mergeCell ref="C930:C935"/>
    <mergeCell ref="C938:C941"/>
    <mergeCell ref="C942:C943"/>
    <mergeCell ref="C944:C946"/>
    <mergeCell ref="C947:C950"/>
    <mergeCell ref="C951:C967"/>
    <mergeCell ref="C970:C973"/>
    <mergeCell ref="C974:C975"/>
    <mergeCell ref="C976:C983"/>
    <mergeCell ref="C984:C1000"/>
    <mergeCell ref="C1001:C1002"/>
    <mergeCell ref="C1004:C1013"/>
    <mergeCell ref="C1015:C1023"/>
    <mergeCell ref="C1024:C1025"/>
    <mergeCell ref="C1026:C1027"/>
    <mergeCell ref="C1029:C1032"/>
    <mergeCell ref="C1033:C1047"/>
    <mergeCell ref="C1048:C1052"/>
    <mergeCell ref="C1053:C1060"/>
    <mergeCell ref="C1061:C1065"/>
    <mergeCell ref="C1068:C1078"/>
    <mergeCell ref="C1081:C1082"/>
    <mergeCell ref="D2:D9"/>
    <mergeCell ref="D10:D21"/>
    <mergeCell ref="D22:D32"/>
    <mergeCell ref="D33:D39"/>
    <mergeCell ref="D40:D50"/>
    <mergeCell ref="D51:D52"/>
    <mergeCell ref="D53:D64"/>
    <mergeCell ref="D65:D66"/>
    <mergeCell ref="D67:D73"/>
    <mergeCell ref="D74:D99"/>
    <mergeCell ref="D100:D105"/>
    <mergeCell ref="D106:D111"/>
    <mergeCell ref="D112:D116"/>
    <mergeCell ref="D117:D138"/>
    <mergeCell ref="D140:D143"/>
    <mergeCell ref="D144:D145"/>
    <mergeCell ref="D146:D157"/>
    <mergeCell ref="D158:D160"/>
    <mergeCell ref="D161:D169"/>
    <mergeCell ref="D170:D182"/>
    <mergeCell ref="D183:D198"/>
    <mergeCell ref="D199:D211"/>
    <mergeCell ref="D212:D213"/>
    <mergeCell ref="D214:D222"/>
    <mergeCell ref="D223:D227"/>
    <mergeCell ref="D229:D233"/>
    <mergeCell ref="D234:D237"/>
    <mergeCell ref="D238:D246"/>
    <mergeCell ref="D247:D250"/>
    <mergeCell ref="D251:D258"/>
    <mergeCell ref="D259:D266"/>
    <mergeCell ref="D267:D272"/>
    <mergeCell ref="D274:D301"/>
    <mergeCell ref="D302:D310"/>
    <mergeCell ref="D311:D315"/>
    <mergeCell ref="D317:D335"/>
    <mergeCell ref="D336:D339"/>
    <mergeCell ref="D340:D343"/>
    <mergeCell ref="D344:D356"/>
    <mergeCell ref="D357:D367"/>
    <mergeCell ref="D368:D372"/>
    <mergeCell ref="D373:D384"/>
    <mergeCell ref="D385:D391"/>
    <mergeCell ref="D392:D402"/>
    <mergeCell ref="D403:D405"/>
    <mergeCell ref="D406:D410"/>
    <mergeCell ref="D411:D415"/>
    <mergeCell ref="D416:D419"/>
    <mergeCell ref="D420:D434"/>
    <mergeCell ref="D435:D439"/>
    <mergeCell ref="D440:D443"/>
    <mergeCell ref="D444:D447"/>
    <mergeCell ref="D448:D455"/>
    <mergeCell ref="D456:D477"/>
    <mergeCell ref="D478:D484"/>
    <mergeCell ref="D485:D502"/>
    <mergeCell ref="D503:D513"/>
    <mergeCell ref="D514:D518"/>
    <mergeCell ref="D519:D529"/>
    <mergeCell ref="D530:D552"/>
    <mergeCell ref="D553:D557"/>
    <mergeCell ref="D558:D560"/>
    <mergeCell ref="D563:D566"/>
    <mergeCell ref="D567:D582"/>
    <mergeCell ref="D583:D590"/>
    <mergeCell ref="D591:D595"/>
    <mergeCell ref="D596:D597"/>
    <mergeCell ref="D598:D605"/>
    <mergeCell ref="D606:D616"/>
    <mergeCell ref="D618:D623"/>
    <mergeCell ref="D624:D626"/>
    <mergeCell ref="D627:D635"/>
    <mergeCell ref="D637:D639"/>
    <mergeCell ref="D640:D645"/>
    <mergeCell ref="D646:D647"/>
    <mergeCell ref="D648:D650"/>
    <mergeCell ref="D651:D665"/>
    <mergeCell ref="D666:D672"/>
    <mergeCell ref="D673:D687"/>
    <mergeCell ref="D689:D716"/>
    <mergeCell ref="D717:D724"/>
    <mergeCell ref="D725:D726"/>
    <mergeCell ref="D727:D734"/>
    <mergeCell ref="D735:D738"/>
    <mergeCell ref="D739:D747"/>
    <mergeCell ref="D748:D752"/>
    <mergeCell ref="D754:D760"/>
    <mergeCell ref="D761:D769"/>
    <mergeCell ref="D770:D774"/>
    <mergeCell ref="D775:D804"/>
    <mergeCell ref="D806:D810"/>
    <mergeCell ref="D811:D842"/>
    <mergeCell ref="D843:D845"/>
    <mergeCell ref="D846:D848"/>
    <mergeCell ref="D849:D850"/>
    <mergeCell ref="D851:D853"/>
    <mergeCell ref="D854:D871"/>
    <mergeCell ref="D874:D875"/>
    <mergeCell ref="D879:D885"/>
    <mergeCell ref="D886:D887"/>
    <mergeCell ref="D888:D891"/>
    <mergeCell ref="D892:D894"/>
    <mergeCell ref="D895:D897"/>
    <mergeCell ref="D898:D905"/>
    <mergeCell ref="D906:D907"/>
    <mergeCell ref="D908:D914"/>
    <mergeCell ref="D916:D922"/>
    <mergeCell ref="D923:D924"/>
    <mergeCell ref="D925:D926"/>
    <mergeCell ref="D928:D929"/>
    <mergeCell ref="D930:D935"/>
    <mergeCell ref="D938:D941"/>
    <mergeCell ref="D942:D943"/>
    <mergeCell ref="D944:D946"/>
    <mergeCell ref="D947:D950"/>
    <mergeCell ref="D951:D967"/>
    <mergeCell ref="D970:D973"/>
    <mergeCell ref="D974:D975"/>
    <mergeCell ref="D976:D983"/>
    <mergeCell ref="D984:D1000"/>
    <mergeCell ref="D1001:D1002"/>
    <mergeCell ref="D1004:D1013"/>
    <mergeCell ref="D1015:D1023"/>
    <mergeCell ref="D1024:D1025"/>
    <mergeCell ref="D1026:D1027"/>
    <mergeCell ref="D1029:D1032"/>
    <mergeCell ref="D1033:D1047"/>
    <mergeCell ref="D1048:D1052"/>
    <mergeCell ref="D1053:D1060"/>
    <mergeCell ref="D1061:D1065"/>
    <mergeCell ref="D1068:D1078"/>
    <mergeCell ref="D1081:D1082"/>
    <mergeCell ref="E2:E9"/>
    <mergeCell ref="E10:E21"/>
    <mergeCell ref="E22:E32"/>
    <mergeCell ref="E33:E39"/>
    <mergeCell ref="E40:E50"/>
    <mergeCell ref="E51:E52"/>
    <mergeCell ref="E53:E64"/>
    <mergeCell ref="E65:E66"/>
    <mergeCell ref="E67:E73"/>
    <mergeCell ref="E74:E99"/>
    <mergeCell ref="E100:E105"/>
    <mergeCell ref="E106:E111"/>
    <mergeCell ref="E112:E116"/>
    <mergeCell ref="E117:E138"/>
    <mergeCell ref="E140:E143"/>
    <mergeCell ref="E144:E145"/>
    <mergeCell ref="E146:E157"/>
    <mergeCell ref="E158:E160"/>
    <mergeCell ref="E161:E169"/>
    <mergeCell ref="E170:E182"/>
    <mergeCell ref="E183:E198"/>
    <mergeCell ref="E199:E211"/>
    <mergeCell ref="E212:E213"/>
    <mergeCell ref="E214:E222"/>
    <mergeCell ref="E223:E227"/>
    <mergeCell ref="E229:E233"/>
    <mergeCell ref="E234:E237"/>
    <mergeCell ref="E238:E246"/>
    <mergeCell ref="E247:E250"/>
    <mergeCell ref="E251:E258"/>
    <mergeCell ref="E259:E266"/>
    <mergeCell ref="E267:E272"/>
    <mergeCell ref="E274:E301"/>
    <mergeCell ref="E302:E310"/>
    <mergeCell ref="E311:E315"/>
    <mergeCell ref="E317:E335"/>
    <mergeCell ref="E336:E339"/>
    <mergeCell ref="E340:E343"/>
    <mergeCell ref="E344:E356"/>
    <mergeCell ref="E357:E367"/>
    <mergeCell ref="E368:E372"/>
    <mergeCell ref="E373:E384"/>
    <mergeCell ref="E385:E391"/>
    <mergeCell ref="E392:E402"/>
    <mergeCell ref="E403:E405"/>
    <mergeCell ref="E406:E410"/>
    <mergeCell ref="E411:E415"/>
    <mergeCell ref="E416:E419"/>
    <mergeCell ref="E420:E434"/>
    <mergeCell ref="E435:E439"/>
    <mergeCell ref="E440:E443"/>
    <mergeCell ref="E444:E447"/>
    <mergeCell ref="E448:E455"/>
    <mergeCell ref="E456:E477"/>
    <mergeCell ref="E478:E484"/>
    <mergeCell ref="E485:E502"/>
    <mergeCell ref="E503:E513"/>
    <mergeCell ref="E514:E518"/>
    <mergeCell ref="E519:E529"/>
    <mergeCell ref="E530:E552"/>
    <mergeCell ref="E553:E557"/>
    <mergeCell ref="E558:E560"/>
    <mergeCell ref="E563:E566"/>
    <mergeCell ref="E567:E582"/>
    <mergeCell ref="E583:E590"/>
    <mergeCell ref="E591:E595"/>
    <mergeCell ref="E596:E597"/>
    <mergeCell ref="E598:E605"/>
    <mergeCell ref="E606:E616"/>
    <mergeCell ref="E618:E623"/>
    <mergeCell ref="E624:E626"/>
    <mergeCell ref="E627:E635"/>
    <mergeCell ref="E637:E639"/>
    <mergeCell ref="E640:E645"/>
    <mergeCell ref="E646:E647"/>
    <mergeCell ref="E648:E650"/>
    <mergeCell ref="E651:E665"/>
    <mergeCell ref="E666:E672"/>
    <mergeCell ref="E673:E687"/>
    <mergeCell ref="E689:E716"/>
    <mergeCell ref="E717:E724"/>
    <mergeCell ref="E725:E726"/>
    <mergeCell ref="E727:E734"/>
    <mergeCell ref="E735:E738"/>
    <mergeCell ref="E739:E747"/>
    <mergeCell ref="E748:E752"/>
    <mergeCell ref="E754:E760"/>
    <mergeCell ref="E761:E769"/>
    <mergeCell ref="E770:E774"/>
    <mergeCell ref="E775:E804"/>
    <mergeCell ref="E806:E810"/>
    <mergeCell ref="E811:E842"/>
    <mergeCell ref="E843:E845"/>
    <mergeCell ref="E846:E848"/>
    <mergeCell ref="E849:E850"/>
    <mergeCell ref="E851:E853"/>
    <mergeCell ref="E854:E871"/>
    <mergeCell ref="E874:E875"/>
    <mergeCell ref="E879:E885"/>
    <mergeCell ref="E886:E887"/>
    <mergeCell ref="E888:E891"/>
    <mergeCell ref="E892:E894"/>
    <mergeCell ref="E895:E897"/>
    <mergeCell ref="E898:E905"/>
    <mergeCell ref="E906:E907"/>
    <mergeCell ref="E908:E914"/>
    <mergeCell ref="E916:E922"/>
    <mergeCell ref="E923:E924"/>
    <mergeCell ref="E925:E926"/>
    <mergeCell ref="E928:E929"/>
    <mergeCell ref="E930:E935"/>
    <mergeCell ref="E938:E941"/>
    <mergeCell ref="E942:E943"/>
    <mergeCell ref="E944:E946"/>
    <mergeCell ref="E947:E950"/>
    <mergeCell ref="E951:E967"/>
    <mergeCell ref="E970:E973"/>
    <mergeCell ref="E974:E975"/>
    <mergeCell ref="E976:E983"/>
    <mergeCell ref="E984:E1000"/>
    <mergeCell ref="E1001:E1002"/>
    <mergeCell ref="E1004:E1013"/>
    <mergeCell ref="E1015:E1023"/>
    <mergeCell ref="E1024:E1025"/>
    <mergeCell ref="E1026:E1027"/>
    <mergeCell ref="E1029:E1032"/>
    <mergeCell ref="E1033:E1047"/>
    <mergeCell ref="E1048:E1052"/>
    <mergeCell ref="E1053:E1060"/>
    <mergeCell ref="E1061:E1065"/>
    <mergeCell ref="E1068:E1078"/>
    <mergeCell ref="E1081:E1082"/>
    <mergeCell ref="F2:F9"/>
    <mergeCell ref="F10:F21"/>
    <mergeCell ref="F22:F32"/>
    <mergeCell ref="F33:F39"/>
    <mergeCell ref="F40:F50"/>
    <mergeCell ref="F51:F52"/>
    <mergeCell ref="F53:F64"/>
    <mergeCell ref="F65:F66"/>
    <mergeCell ref="F67:F73"/>
    <mergeCell ref="F74:F99"/>
    <mergeCell ref="F100:F105"/>
    <mergeCell ref="F106:F111"/>
    <mergeCell ref="F112:F116"/>
    <mergeCell ref="F117:F138"/>
    <mergeCell ref="F140:F143"/>
    <mergeCell ref="F144:F145"/>
    <mergeCell ref="F146:F157"/>
    <mergeCell ref="F158:F160"/>
    <mergeCell ref="F161:F169"/>
    <mergeCell ref="F170:F182"/>
    <mergeCell ref="F183:F198"/>
    <mergeCell ref="F199:F211"/>
    <mergeCell ref="F212:F213"/>
    <mergeCell ref="F214:F222"/>
    <mergeCell ref="F223:F227"/>
    <mergeCell ref="F229:F233"/>
    <mergeCell ref="F234:F237"/>
    <mergeCell ref="F238:F246"/>
    <mergeCell ref="F247:F250"/>
    <mergeCell ref="F251:F258"/>
    <mergeCell ref="F259:F266"/>
    <mergeCell ref="F267:F272"/>
    <mergeCell ref="F274:F301"/>
    <mergeCell ref="F302:F310"/>
    <mergeCell ref="F311:F315"/>
    <mergeCell ref="F317:F335"/>
    <mergeCell ref="F336:F339"/>
    <mergeCell ref="F340:F343"/>
    <mergeCell ref="F344:F356"/>
    <mergeCell ref="F357:F367"/>
    <mergeCell ref="F368:F372"/>
    <mergeCell ref="F373:F384"/>
    <mergeCell ref="F385:F391"/>
    <mergeCell ref="F392:F402"/>
    <mergeCell ref="F403:F405"/>
    <mergeCell ref="F406:F410"/>
    <mergeCell ref="F411:F415"/>
    <mergeCell ref="F416:F419"/>
    <mergeCell ref="F420:F434"/>
    <mergeCell ref="F435:F439"/>
    <mergeCell ref="F440:F443"/>
    <mergeCell ref="F444:F447"/>
    <mergeCell ref="F448:F455"/>
    <mergeCell ref="F456:F477"/>
    <mergeCell ref="F478:F484"/>
    <mergeCell ref="F485:F502"/>
    <mergeCell ref="F503:F513"/>
    <mergeCell ref="F514:F518"/>
    <mergeCell ref="F519:F529"/>
    <mergeCell ref="F530:F552"/>
    <mergeCell ref="F553:F557"/>
    <mergeCell ref="F558:F560"/>
    <mergeCell ref="F563:F566"/>
    <mergeCell ref="F567:F582"/>
    <mergeCell ref="F583:F590"/>
    <mergeCell ref="F591:F595"/>
    <mergeCell ref="F596:F597"/>
    <mergeCell ref="F598:F605"/>
    <mergeCell ref="F606:F616"/>
    <mergeCell ref="F618:F623"/>
    <mergeCell ref="F624:F626"/>
    <mergeCell ref="F627:F635"/>
    <mergeCell ref="F637:F639"/>
    <mergeCell ref="F640:F645"/>
    <mergeCell ref="F646:F647"/>
    <mergeCell ref="F648:F650"/>
    <mergeCell ref="F651:F665"/>
    <mergeCell ref="F666:F672"/>
    <mergeCell ref="F673:F687"/>
    <mergeCell ref="F689:F716"/>
    <mergeCell ref="F717:F724"/>
    <mergeCell ref="F725:F726"/>
    <mergeCell ref="F727:F734"/>
    <mergeCell ref="F735:F738"/>
    <mergeCell ref="F739:F747"/>
    <mergeCell ref="F748:F752"/>
    <mergeCell ref="F754:F760"/>
    <mergeCell ref="F761:F769"/>
    <mergeCell ref="F770:F774"/>
    <mergeCell ref="F775:F804"/>
    <mergeCell ref="F806:F810"/>
    <mergeCell ref="F811:F842"/>
    <mergeCell ref="F843:F845"/>
    <mergeCell ref="F846:F848"/>
    <mergeCell ref="F849:F850"/>
    <mergeCell ref="F851:F853"/>
    <mergeCell ref="F854:F871"/>
    <mergeCell ref="F874:F875"/>
    <mergeCell ref="F879:F885"/>
    <mergeCell ref="F886:F887"/>
    <mergeCell ref="F888:F891"/>
    <mergeCell ref="F892:F894"/>
    <mergeCell ref="F895:F897"/>
    <mergeCell ref="F898:F905"/>
    <mergeCell ref="F906:F907"/>
    <mergeCell ref="F908:F914"/>
    <mergeCell ref="F916:F922"/>
    <mergeCell ref="F923:F924"/>
    <mergeCell ref="F925:F926"/>
    <mergeCell ref="F928:F929"/>
    <mergeCell ref="F930:F935"/>
    <mergeCell ref="F938:F941"/>
    <mergeCell ref="F942:F943"/>
    <mergeCell ref="F944:F946"/>
    <mergeCell ref="F947:F950"/>
    <mergeCell ref="F951:F967"/>
    <mergeCell ref="F970:F973"/>
    <mergeCell ref="F974:F975"/>
    <mergeCell ref="F976:F983"/>
    <mergeCell ref="F984:F1000"/>
    <mergeCell ref="F1001:F1002"/>
    <mergeCell ref="F1004:F1013"/>
    <mergeCell ref="F1015:F1023"/>
    <mergeCell ref="F1024:F1025"/>
    <mergeCell ref="F1026:F1027"/>
    <mergeCell ref="F1029:F1032"/>
    <mergeCell ref="F1033:F1047"/>
    <mergeCell ref="F1048:F1052"/>
    <mergeCell ref="F1053:F1060"/>
    <mergeCell ref="F1061:F1065"/>
    <mergeCell ref="F1068:F1078"/>
    <mergeCell ref="F1081:F1082"/>
    <mergeCell ref="G2:G9"/>
    <mergeCell ref="G10:G21"/>
    <mergeCell ref="G22:G32"/>
    <mergeCell ref="G33:G39"/>
    <mergeCell ref="G40:G50"/>
    <mergeCell ref="G51:G52"/>
    <mergeCell ref="G53:G64"/>
    <mergeCell ref="G65:G66"/>
    <mergeCell ref="G67:G73"/>
    <mergeCell ref="G74:G99"/>
    <mergeCell ref="G100:G105"/>
    <mergeCell ref="G106:G111"/>
    <mergeCell ref="G112:G116"/>
    <mergeCell ref="G117:G138"/>
    <mergeCell ref="G140:G143"/>
    <mergeCell ref="G144:G145"/>
    <mergeCell ref="G146:G157"/>
    <mergeCell ref="G158:G160"/>
    <mergeCell ref="G161:G169"/>
    <mergeCell ref="G170:G182"/>
    <mergeCell ref="G183:G198"/>
    <mergeCell ref="G199:G211"/>
    <mergeCell ref="G212:G213"/>
    <mergeCell ref="G214:G222"/>
    <mergeCell ref="G223:G227"/>
    <mergeCell ref="G229:G233"/>
    <mergeCell ref="G234:G237"/>
    <mergeCell ref="G238:G246"/>
    <mergeCell ref="G247:G250"/>
    <mergeCell ref="G251:G258"/>
    <mergeCell ref="G259:G266"/>
    <mergeCell ref="G267:G272"/>
    <mergeCell ref="G274:G301"/>
    <mergeCell ref="G302:G310"/>
    <mergeCell ref="G311:G315"/>
    <mergeCell ref="G317:G335"/>
    <mergeCell ref="G336:G339"/>
    <mergeCell ref="G340:G343"/>
    <mergeCell ref="G344:G356"/>
    <mergeCell ref="G357:G367"/>
    <mergeCell ref="G368:G372"/>
    <mergeCell ref="G373:G384"/>
    <mergeCell ref="G385:G391"/>
    <mergeCell ref="G392:G402"/>
    <mergeCell ref="G403:G405"/>
    <mergeCell ref="G406:G410"/>
    <mergeCell ref="G411:G415"/>
    <mergeCell ref="G416:G419"/>
    <mergeCell ref="G420:G434"/>
    <mergeCell ref="G435:G439"/>
    <mergeCell ref="G440:G443"/>
    <mergeCell ref="G444:G447"/>
    <mergeCell ref="G448:G455"/>
    <mergeCell ref="G456:G477"/>
    <mergeCell ref="G478:G484"/>
    <mergeCell ref="G485:G502"/>
    <mergeCell ref="G503:G513"/>
    <mergeCell ref="G514:G518"/>
    <mergeCell ref="G519:G529"/>
    <mergeCell ref="G530:G552"/>
    <mergeCell ref="G553:G557"/>
    <mergeCell ref="G558:G560"/>
    <mergeCell ref="G563:G566"/>
    <mergeCell ref="G567:G582"/>
    <mergeCell ref="G583:G590"/>
    <mergeCell ref="G591:G595"/>
    <mergeCell ref="G596:G597"/>
    <mergeCell ref="G598:G605"/>
    <mergeCell ref="G606:G616"/>
    <mergeCell ref="G618:G623"/>
    <mergeCell ref="G624:G626"/>
    <mergeCell ref="G627:G635"/>
    <mergeCell ref="G637:G639"/>
    <mergeCell ref="G640:G645"/>
    <mergeCell ref="G646:G647"/>
    <mergeCell ref="G648:G650"/>
    <mergeCell ref="G651:G665"/>
    <mergeCell ref="G666:G672"/>
    <mergeCell ref="G673:G687"/>
    <mergeCell ref="G689:G716"/>
    <mergeCell ref="G717:G724"/>
    <mergeCell ref="G725:G726"/>
    <mergeCell ref="G727:G734"/>
    <mergeCell ref="G735:G738"/>
    <mergeCell ref="G739:G747"/>
    <mergeCell ref="G748:G752"/>
    <mergeCell ref="G754:G760"/>
    <mergeCell ref="G761:G769"/>
    <mergeCell ref="G770:G774"/>
    <mergeCell ref="G775:G804"/>
    <mergeCell ref="G806:G810"/>
    <mergeCell ref="G811:G842"/>
    <mergeCell ref="G843:G845"/>
    <mergeCell ref="G846:G848"/>
    <mergeCell ref="G849:G850"/>
    <mergeCell ref="G851:G853"/>
    <mergeCell ref="G854:G871"/>
    <mergeCell ref="G874:G875"/>
    <mergeCell ref="G879:G885"/>
    <mergeCell ref="G886:G887"/>
    <mergeCell ref="G888:G891"/>
    <mergeCell ref="G892:G894"/>
    <mergeCell ref="G895:G897"/>
    <mergeCell ref="G898:G905"/>
    <mergeCell ref="G906:G907"/>
    <mergeCell ref="G908:G914"/>
    <mergeCell ref="G916:G922"/>
    <mergeCell ref="G923:G924"/>
    <mergeCell ref="G925:G926"/>
    <mergeCell ref="G928:G929"/>
    <mergeCell ref="G930:G935"/>
    <mergeCell ref="G938:G941"/>
    <mergeCell ref="G942:G943"/>
    <mergeCell ref="G944:G946"/>
    <mergeCell ref="G947:G950"/>
    <mergeCell ref="G951:G967"/>
    <mergeCell ref="G970:G973"/>
    <mergeCell ref="G974:G975"/>
    <mergeCell ref="G976:G983"/>
    <mergeCell ref="G984:G1000"/>
    <mergeCell ref="G1001:G1002"/>
    <mergeCell ref="G1004:G1013"/>
    <mergeCell ref="G1015:G1023"/>
    <mergeCell ref="G1024:G1025"/>
    <mergeCell ref="G1026:G1027"/>
    <mergeCell ref="G1029:G1032"/>
    <mergeCell ref="G1033:G1047"/>
    <mergeCell ref="G1048:G1052"/>
    <mergeCell ref="G1053:G1060"/>
    <mergeCell ref="G1061:G1065"/>
    <mergeCell ref="G1068:G1078"/>
    <mergeCell ref="G1081:G1082"/>
    <mergeCell ref="H2:H6"/>
    <mergeCell ref="H7:H9"/>
    <mergeCell ref="H10:H15"/>
    <mergeCell ref="H16:H21"/>
    <mergeCell ref="H22:H23"/>
    <mergeCell ref="H24:H27"/>
    <mergeCell ref="H29:H32"/>
    <mergeCell ref="H35:H38"/>
    <mergeCell ref="H41:H48"/>
    <mergeCell ref="H49:H50"/>
    <mergeCell ref="H54:H60"/>
    <mergeCell ref="H68:H69"/>
    <mergeCell ref="H70:H71"/>
    <mergeCell ref="H72:H73"/>
    <mergeCell ref="H74:H76"/>
    <mergeCell ref="H77:H78"/>
    <mergeCell ref="H79:H80"/>
    <mergeCell ref="H81:H83"/>
    <mergeCell ref="H85:H87"/>
    <mergeCell ref="H89:H92"/>
    <mergeCell ref="H93:H95"/>
    <mergeCell ref="H97:H99"/>
    <mergeCell ref="H100:H103"/>
    <mergeCell ref="H104:H105"/>
    <mergeCell ref="H106:H108"/>
    <mergeCell ref="H110:H111"/>
    <mergeCell ref="H112:H116"/>
    <mergeCell ref="H117:H120"/>
    <mergeCell ref="H121:H122"/>
    <mergeCell ref="H123:H126"/>
    <mergeCell ref="H127:H130"/>
    <mergeCell ref="H131:H134"/>
    <mergeCell ref="H135:H138"/>
    <mergeCell ref="H140:H143"/>
    <mergeCell ref="H144:H145"/>
    <mergeCell ref="H146:H149"/>
    <mergeCell ref="H150:H151"/>
    <mergeCell ref="H152:H157"/>
    <mergeCell ref="H158:H159"/>
    <mergeCell ref="H162:H165"/>
    <mergeCell ref="H166:H167"/>
    <mergeCell ref="H168:H169"/>
    <mergeCell ref="H170:H171"/>
    <mergeCell ref="H172:H175"/>
    <mergeCell ref="H177:H180"/>
    <mergeCell ref="H181:H182"/>
    <mergeCell ref="H184:H188"/>
    <mergeCell ref="H189:H196"/>
    <mergeCell ref="H197:H198"/>
    <mergeCell ref="H205:H206"/>
    <mergeCell ref="H215:H220"/>
    <mergeCell ref="H223:H224"/>
    <mergeCell ref="H225:H227"/>
    <mergeCell ref="H234:H237"/>
    <mergeCell ref="H238:H241"/>
    <mergeCell ref="H242:H245"/>
    <mergeCell ref="H249:H250"/>
    <mergeCell ref="H251:H255"/>
    <mergeCell ref="H256:H258"/>
    <mergeCell ref="H259:H262"/>
    <mergeCell ref="H263:H266"/>
    <mergeCell ref="H274:H279"/>
    <mergeCell ref="H280:H287"/>
    <mergeCell ref="H288:H289"/>
    <mergeCell ref="H290:H295"/>
    <mergeCell ref="H296:H301"/>
    <mergeCell ref="H302:H304"/>
    <mergeCell ref="H305:H308"/>
    <mergeCell ref="H312:H315"/>
    <mergeCell ref="H317:H320"/>
    <mergeCell ref="H321:H327"/>
    <mergeCell ref="H328:H331"/>
    <mergeCell ref="H332:H335"/>
    <mergeCell ref="H336:H338"/>
    <mergeCell ref="H344:H347"/>
    <mergeCell ref="H349:H351"/>
    <mergeCell ref="H352:H356"/>
    <mergeCell ref="H358:H360"/>
    <mergeCell ref="H361:H363"/>
    <mergeCell ref="H364:H366"/>
    <mergeCell ref="H373:H376"/>
    <mergeCell ref="H377:H379"/>
    <mergeCell ref="H381:H384"/>
    <mergeCell ref="H387:H391"/>
    <mergeCell ref="H393:H396"/>
    <mergeCell ref="H397:H398"/>
    <mergeCell ref="H399:H402"/>
    <mergeCell ref="H408:H409"/>
    <mergeCell ref="H411:H415"/>
    <mergeCell ref="H420:H423"/>
    <mergeCell ref="H424:H427"/>
    <mergeCell ref="H428:H434"/>
    <mergeCell ref="H437:H439"/>
    <mergeCell ref="H444:H447"/>
    <mergeCell ref="H452:H453"/>
    <mergeCell ref="H454:H455"/>
    <mergeCell ref="H456:H459"/>
    <mergeCell ref="H460:H461"/>
    <mergeCell ref="H462:H469"/>
    <mergeCell ref="H470:H477"/>
    <mergeCell ref="H478:H484"/>
    <mergeCell ref="H485:H489"/>
    <mergeCell ref="H493:H494"/>
    <mergeCell ref="H496:H499"/>
    <mergeCell ref="H500:H502"/>
    <mergeCell ref="H519:H524"/>
    <mergeCell ref="H525:H526"/>
    <mergeCell ref="H527:H529"/>
    <mergeCell ref="H531:H533"/>
    <mergeCell ref="H534:H538"/>
    <mergeCell ref="H539:H542"/>
    <mergeCell ref="H543:H545"/>
    <mergeCell ref="H546:H549"/>
    <mergeCell ref="H551:H552"/>
    <mergeCell ref="H555:H557"/>
    <mergeCell ref="H567:H573"/>
    <mergeCell ref="H574:H577"/>
    <mergeCell ref="H579:H581"/>
    <mergeCell ref="H583:H586"/>
    <mergeCell ref="H587:H590"/>
    <mergeCell ref="H591:H592"/>
    <mergeCell ref="H593:H595"/>
    <mergeCell ref="H598:H600"/>
    <mergeCell ref="H603:H605"/>
    <mergeCell ref="H608:H611"/>
    <mergeCell ref="H625:H626"/>
    <mergeCell ref="H640:H645"/>
    <mergeCell ref="H651:H653"/>
    <mergeCell ref="H654:H656"/>
    <mergeCell ref="H657:H661"/>
    <mergeCell ref="H662:H663"/>
    <mergeCell ref="H666:H669"/>
    <mergeCell ref="H671:H672"/>
    <mergeCell ref="H673:H676"/>
    <mergeCell ref="H677:H680"/>
    <mergeCell ref="H681:H687"/>
    <mergeCell ref="H691:H692"/>
    <mergeCell ref="H696:H698"/>
    <mergeCell ref="H699:H700"/>
    <mergeCell ref="H702:H703"/>
    <mergeCell ref="H704:H706"/>
    <mergeCell ref="H707:H710"/>
    <mergeCell ref="H711:H712"/>
    <mergeCell ref="H713:H714"/>
    <mergeCell ref="H715:H716"/>
    <mergeCell ref="H717:H721"/>
    <mergeCell ref="H722:H724"/>
    <mergeCell ref="H727:H734"/>
    <mergeCell ref="H735:H736"/>
    <mergeCell ref="H737:H738"/>
    <mergeCell ref="H740:H741"/>
    <mergeCell ref="H748:H749"/>
    <mergeCell ref="H757:H759"/>
    <mergeCell ref="H764:H769"/>
    <mergeCell ref="H770:H774"/>
    <mergeCell ref="H775:H780"/>
    <mergeCell ref="H781:H785"/>
    <mergeCell ref="H787:H791"/>
    <mergeCell ref="H792:H799"/>
    <mergeCell ref="H801:H804"/>
    <mergeCell ref="H806:H809"/>
    <mergeCell ref="H811:H818"/>
    <mergeCell ref="H819:H826"/>
    <mergeCell ref="H827:H833"/>
    <mergeCell ref="H834:H841"/>
    <mergeCell ref="H854:H856"/>
    <mergeCell ref="H857:H864"/>
    <mergeCell ref="H865:H871"/>
    <mergeCell ref="H880:H885"/>
    <mergeCell ref="H895:H897"/>
    <mergeCell ref="H898:H905"/>
    <mergeCell ref="H908:H913"/>
    <mergeCell ref="H931:H932"/>
    <mergeCell ref="H933:H934"/>
    <mergeCell ref="H952:H954"/>
    <mergeCell ref="H956:H962"/>
    <mergeCell ref="H963:H967"/>
    <mergeCell ref="H976:H983"/>
    <mergeCell ref="H984:H986"/>
    <mergeCell ref="H987:H992"/>
    <mergeCell ref="H993:H997"/>
    <mergeCell ref="H998:H1000"/>
    <mergeCell ref="H1015:H1018"/>
    <mergeCell ref="H1019:H1020"/>
    <mergeCell ref="H1021:H1023"/>
    <mergeCell ref="H1026:H1027"/>
    <mergeCell ref="H1034:H1037"/>
    <mergeCell ref="H1038:H1041"/>
    <mergeCell ref="H1043:H1047"/>
    <mergeCell ref="H1048:H1052"/>
    <mergeCell ref="H1053:H1054"/>
    <mergeCell ref="H1058:H1059"/>
    <mergeCell ref="H1061:H1063"/>
    <mergeCell ref="H1068:H1069"/>
    <mergeCell ref="H1070:H1071"/>
    <mergeCell ref="H1072:H1074"/>
    <mergeCell ref="H1075:H1078"/>
    <mergeCell ref="P2:P6"/>
    <mergeCell ref="P7:P9"/>
    <mergeCell ref="P10:P15"/>
    <mergeCell ref="P16:P21"/>
    <mergeCell ref="P22:P23"/>
    <mergeCell ref="P24:P27"/>
    <mergeCell ref="P29:P32"/>
    <mergeCell ref="P35:P38"/>
    <mergeCell ref="P41:P48"/>
    <mergeCell ref="P49:P50"/>
    <mergeCell ref="P54:P60"/>
    <mergeCell ref="P68:P69"/>
    <mergeCell ref="P70:P71"/>
    <mergeCell ref="P72:P73"/>
    <mergeCell ref="P74:P76"/>
    <mergeCell ref="P77:P78"/>
    <mergeCell ref="P79:P80"/>
    <mergeCell ref="P81:P83"/>
    <mergeCell ref="P85:P87"/>
    <mergeCell ref="P89:P92"/>
    <mergeCell ref="P93:P95"/>
    <mergeCell ref="P97:P99"/>
    <mergeCell ref="P100:P103"/>
    <mergeCell ref="P104:P105"/>
    <mergeCell ref="P106:P108"/>
    <mergeCell ref="P110:P111"/>
    <mergeCell ref="P112:P116"/>
    <mergeCell ref="P117:P120"/>
    <mergeCell ref="P121:P122"/>
    <mergeCell ref="P123:P126"/>
    <mergeCell ref="P127:P130"/>
    <mergeCell ref="P131:P134"/>
    <mergeCell ref="P135:P138"/>
    <mergeCell ref="P140:P143"/>
    <mergeCell ref="P144:P145"/>
    <mergeCell ref="P146:P149"/>
    <mergeCell ref="P150:P151"/>
    <mergeCell ref="P152:P157"/>
    <mergeCell ref="P158:P159"/>
    <mergeCell ref="P162:P165"/>
    <mergeCell ref="P166:P167"/>
    <mergeCell ref="P168:P169"/>
    <mergeCell ref="P170:P171"/>
    <mergeCell ref="P172:P175"/>
    <mergeCell ref="P177:P180"/>
    <mergeCell ref="P181:P182"/>
    <mergeCell ref="P184:P188"/>
    <mergeCell ref="P189:P196"/>
    <mergeCell ref="P197:P198"/>
    <mergeCell ref="P205:P206"/>
    <mergeCell ref="P215:P220"/>
    <mergeCell ref="P223:P224"/>
    <mergeCell ref="P225:P227"/>
    <mergeCell ref="P234:P237"/>
    <mergeCell ref="P238:P241"/>
    <mergeCell ref="P242:P245"/>
    <mergeCell ref="P249:P250"/>
    <mergeCell ref="P251:P255"/>
    <mergeCell ref="P256:P258"/>
    <mergeCell ref="P259:P262"/>
    <mergeCell ref="P263:P266"/>
    <mergeCell ref="P274:P279"/>
    <mergeCell ref="P280:P287"/>
    <mergeCell ref="P288:P289"/>
    <mergeCell ref="P290:P295"/>
    <mergeCell ref="P296:P301"/>
    <mergeCell ref="P302:P304"/>
    <mergeCell ref="P305:P308"/>
    <mergeCell ref="P312:P315"/>
    <mergeCell ref="P317:P320"/>
    <mergeCell ref="P321:P327"/>
    <mergeCell ref="P328:P331"/>
    <mergeCell ref="P332:P335"/>
    <mergeCell ref="P336:P338"/>
    <mergeCell ref="P344:P347"/>
    <mergeCell ref="P349:P351"/>
    <mergeCell ref="P352:P356"/>
    <mergeCell ref="P358:P360"/>
    <mergeCell ref="P361:P363"/>
    <mergeCell ref="P364:P366"/>
    <mergeCell ref="P373:P376"/>
    <mergeCell ref="P377:P379"/>
    <mergeCell ref="P381:P384"/>
    <mergeCell ref="P387:P391"/>
    <mergeCell ref="P393:P396"/>
    <mergeCell ref="P397:P398"/>
    <mergeCell ref="P399:P402"/>
    <mergeCell ref="P408:P409"/>
    <mergeCell ref="P411:P415"/>
    <mergeCell ref="P420:P423"/>
    <mergeCell ref="P424:P427"/>
    <mergeCell ref="P428:P434"/>
    <mergeCell ref="P437:P439"/>
    <mergeCell ref="P444:P447"/>
    <mergeCell ref="P452:P453"/>
    <mergeCell ref="P454:P455"/>
    <mergeCell ref="P456:P459"/>
    <mergeCell ref="P460:P461"/>
    <mergeCell ref="P462:P469"/>
    <mergeCell ref="P470:P477"/>
    <mergeCell ref="P478:P484"/>
    <mergeCell ref="P485:P489"/>
    <mergeCell ref="P493:P494"/>
    <mergeCell ref="P496:P499"/>
    <mergeCell ref="P500:P502"/>
    <mergeCell ref="P519:P524"/>
    <mergeCell ref="P525:P526"/>
    <mergeCell ref="P527:P529"/>
    <mergeCell ref="P531:P533"/>
    <mergeCell ref="P534:P538"/>
    <mergeCell ref="P539:P542"/>
    <mergeCell ref="P543:P545"/>
    <mergeCell ref="P546:P549"/>
    <mergeCell ref="P551:P552"/>
    <mergeCell ref="P555:P557"/>
    <mergeCell ref="P567:P573"/>
    <mergeCell ref="P574:P577"/>
    <mergeCell ref="P579:P581"/>
    <mergeCell ref="P583:P586"/>
    <mergeCell ref="P587:P590"/>
    <mergeCell ref="P591:P592"/>
    <mergeCell ref="P593:P595"/>
    <mergeCell ref="P598:P600"/>
    <mergeCell ref="P603:P605"/>
    <mergeCell ref="P608:P611"/>
    <mergeCell ref="P625:P626"/>
    <mergeCell ref="P640:P645"/>
    <mergeCell ref="P651:P653"/>
    <mergeCell ref="P654:P656"/>
    <mergeCell ref="P657:P661"/>
    <mergeCell ref="P662:P663"/>
    <mergeCell ref="P666:P669"/>
    <mergeCell ref="P671:P672"/>
    <mergeCell ref="P673:P676"/>
    <mergeCell ref="P677:P680"/>
    <mergeCell ref="P681:P687"/>
    <mergeCell ref="P691:P692"/>
    <mergeCell ref="P696:P698"/>
    <mergeCell ref="P699:P700"/>
    <mergeCell ref="P702:P703"/>
    <mergeCell ref="P704:P706"/>
    <mergeCell ref="P707:P710"/>
    <mergeCell ref="P711:P712"/>
    <mergeCell ref="P713:P714"/>
    <mergeCell ref="P715:P716"/>
    <mergeCell ref="P717:P721"/>
    <mergeCell ref="P722:P724"/>
    <mergeCell ref="P727:P734"/>
    <mergeCell ref="P735:P736"/>
    <mergeCell ref="P737:P738"/>
    <mergeCell ref="P740:P741"/>
    <mergeCell ref="P748:P749"/>
    <mergeCell ref="P757:P759"/>
    <mergeCell ref="P764:P769"/>
    <mergeCell ref="P770:P774"/>
    <mergeCell ref="P775:P780"/>
    <mergeCell ref="P781:P785"/>
    <mergeCell ref="P787:P791"/>
    <mergeCell ref="P792:P799"/>
    <mergeCell ref="P801:P804"/>
    <mergeCell ref="P806:P809"/>
    <mergeCell ref="P811:P818"/>
    <mergeCell ref="P819:P826"/>
    <mergeCell ref="P827:P833"/>
    <mergeCell ref="P834:P841"/>
    <mergeCell ref="P854:P856"/>
    <mergeCell ref="P857:P864"/>
    <mergeCell ref="P865:P871"/>
    <mergeCell ref="P880:P885"/>
    <mergeCell ref="P895:P897"/>
    <mergeCell ref="P898:P905"/>
    <mergeCell ref="P908:P913"/>
    <mergeCell ref="P931:P932"/>
    <mergeCell ref="P933:P934"/>
    <mergeCell ref="P952:P954"/>
    <mergeCell ref="P956:P962"/>
    <mergeCell ref="P963:P967"/>
    <mergeCell ref="P976:P983"/>
    <mergeCell ref="P984:P986"/>
    <mergeCell ref="P987:P992"/>
    <mergeCell ref="P993:P997"/>
    <mergeCell ref="P998:P1000"/>
    <mergeCell ref="P1015:P1018"/>
    <mergeCell ref="P1019:P1020"/>
    <mergeCell ref="P1021:P1023"/>
    <mergeCell ref="P1026:P1027"/>
    <mergeCell ref="P1034:P1037"/>
    <mergeCell ref="P1038:P1041"/>
    <mergeCell ref="P1043:P1047"/>
    <mergeCell ref="P1048:P1052"/>
    <mergeCell ref="P1053:P1054"/>
    <mergeCell ref="P1058:P1059"/>
    <mergeCell ref="P1061:P1063"/>
    <mergeCell ref="P1068:P1069"/>
    <mergeCell ref="P1070:P1071"/>
    <mergeCell ref="P1072:P1074"/>
    <mergeCell ref="P1075:P1078"/>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0"/>
  <sheetViews>
    <sheetView workbookViewId="0">
      <selection activeCell="A1" sqref="A1:G2"/>
    </sheetView>
  </sheetViews>
  <sheetFormatPr defaultColWidth="9" defaultRowHeight="13.5" outlineLevelCol="6"/>
  <cols>
    <col min="1" max="1" width="8.675" customWidth="1"/>
    <col min="2" max="2" width="27.0083333333333" customWidth="1"/>
    <col min="3" max="3" width="10.5083333333333" customWidth="1"/>
    <col min="4" max="4" width="16.0083333333333" customWidth="1"/>
    <col min="5" max="5" width="26.0083333333333" customWidth="1"/>
    <col min="6" max="6" width="12.3416666666667" customWidth="1"/>
    <col min="7" max="7" width="23.5083333333333" customWidth="1"/>
  </cols>
  <sheetData>
    <row r="1" ht="17.25" customHeight="1" spans="1:7">
      <c r="A1" s="5" t="s">
        <v>3545</v>
      </c>
      <c r="B1" s="5"/>
      <c r="C1" s="5"/>
      <c r="D1" s="5"/>
      <c r="E1" s="5"/>
      <c r="F1" s="5"/>
      <c r="G1" s="5"/>
    </row>
    <row r="2" ht="17.25" customHeight="1" spans="1:7">
      <c r="A2" s="5"/>
      <c r="B2" s="5"/>
      <c r="C2" s="5"/>
      <c r="D2" s="5"/>
      <c r="E2" s="5"/>
      <c r="F2" s="5"/>
      <c r="G2" s="5"/>
    </row>
    <row r="3" ht="22.5" customHeight="1" spans="1:7">
      <c r="A3" s="6" t="s">
        <v>3546</v>
      </c>
      <c r="B3" s="6" t="s">
        <v>3547</v>
      </c>
      <c r="C3" s="6" t="s">
        <v>2</v>
      </c>
      <c r="D3" s="6" t="s">
        <v>3</v>
      </c>
      <c r="E3" s="6" t="s">
        <v>3548</v>
      </c>
      <c r="F3" s="6" t="s">
        <v>3549</v>
      </c>
      <c r="G3" s="6" t="s">
        <v>3550</v>
      </c>
    </row>
    <row r="4" ht="22.5" customHeight="1" spans="1:7">
      <c r="A4" s="7">
        <v>1</v>
      </c>
      <c r="B4" s="7" t="s">
        <v>3551</v>
      </c>
      <c r="C4" s="8" t="s">
        <v>3552</v>
      </c>
      <c r="D4" s="9">
        <v>13546678872</v>
      </c>
      <c r="E4" s="10" t="s">
        <v>3553</v>
      </c>
      <c r="F4" s="10">
        <v>4</v>
      </c>
      <c r="G4" s="11" t="s">
        <v>3554</v>
      </c>
    </row>
    <row r="5" ht="22.5" customHeight="1" spans="1:7">
      <c r="A5" s="12"/>
      <c r="B5" s="12"/>
      <c r="C5" s="13"/>
      <c r="D5" s="13"/>
      <c r="E5" s="10" t="s">
        <v>3555</v>
      </c>
      <c r="F5" s="10">
        <v>4</v>
      </c>
      <c r="G5" s="11" t="s">
        <v>3554</v>
      </c>
    </row>
    <row r="6" ht="22.5" customHeight="1" spans="1:7">
      <c r="A6" s="12"/>
      <c r="B6" s="12"/>
      <c r="C6" s="13"/>
      <c r="D6" s="13"/>
      <c r="E6" s="10" t="s">
        <v>3556</v>
      </c>
      <c r="F6" s="10">
        <v>1</v>
      </c>
      <c r="G6" s="11" t="s">
        <v>3554</v>
      </c>
    </row>
    <row r="7" ht="22.5" customHeight="1" spans="1:7">
      <c r="A7" s="14"/>
      <c r="B7" s="14"/>
      <c r="C7" s="15"/>
      <c r="D7" s="15"/>
      <c r="E7" s="10" t="s">
        <v>3557</v>
      </c>
      <c r="F7" s="10">
        <v>1</v>
      </c>
      <c r="G7" s="11" t="s">
        <v>3554</v>
      </c>
    </row>
    <row r="8" ht="22.5" customHeight="1" spans="1:7">
      <c r="A8" s="7">
        <v>2</v>
      </c>
      <c r="B8" s="7" t="s">
        <v>3558</v>
      </c>
      <c r="C8" s="16" t="s">
        <v>3559</v>
      </c>
      <c r="D8" s="17">
        <v>18535550112</v>
      </c>
      <c r="E8" s="10" t="s">
        <v>2514</v>
      </c>
      <c r="F8" s="10">
        <v>20</v>
      </c>
      <c r="G8" s="11" t="s">
        <v>3560</v>
      </c>
    </row>
    <row r="9" ht="22.5" customHeight="1" spans="1:7">
      <c r="A9" s="14"/>
      <c r="B9" s="14"/>
      <c r="C9" s="17"/>
      <c r="D9" s="17"/>
      <c r="E9" s="10" t="s">
        <v>3561</v>
      </c>
      <c r="F9" s="10">
        <v>20</v>
      </c>
      <c r="G9" s="11" t="s">
        <v>3562</v>
      </c>
    </row>
    <row r="10" ht="22.5" customHeight="1" spans="1:7">
      <c r="A10" s="7">
        <v>3</v>
      </c>
      <c r="B10" s="7" t="s">
        <v>730</v>
      </c>
      <c r="C10" s="18" t="s">
        <v>3563</v>
      </c>
      <c r="D10" s="16">
        <v>18035527863</v>
      </c>
      <c r="E10" s="19" t="s">
        <v>3564</v>
      </c>
      <c r="F10" s="10">
        <v>1</v>
      </c>
      <c r="G10" s="11" t="s">
        <v>396</v>
      </c>
    </row>
    <row r="11" ht="22.5" customHeight="1" spans="1:7">
      <c r="A11" s="12"/>
      <c r="B11" s="12"/>
      <c r="C11" s="18"/>
      <c r="D11" s="16"/>
      <c r="E11" s="19" t="s">
        <v>3565</v>
      </c>
      <c r="F11" s="10">
        <v>2</v>
      </c>
      <c r="G11" s="11" t="s">
        <v>396</v>
      </c>
    </row>
    <row r="12" ht="39" customHeight="1" spans="1:7">
      <c r="A12" s="14"/>
      <c r="B12" s="14"/>
      <c r="C12" s="18"/>
      <c r="D12" s="16"/>
      <c r="E12" s="19" t="s">
        <v>3566</v>
      </c>
      <c r="F12" s="10">
        <v>20</v>
      </c>
      <c r="G12" s="11" t="s">
        <v>396</v>
      </c>
    </row>
    <row r="13" ht="22.5" customHeight="1" spans="1:7">
      <c r="A13" s="7">
        <v>4</v>
      </c>
      <c r="B13" s="7" t="s">
        <v>3567</v>
      </c>
      <c r="C13" s="16" t="s">
        <v>731</v>
      </c>
      <c r="D13" s="16">
        <v>18035527863</v>
      </c>
      <c r="E13" s="20" t="s">
        <v>3568</v>
      </c>
      <c r="F13" s="20">
        <v>3</v>
      </c>
      <c r="G13" s="21" t="s">
        <v>3569</v>
      </c>
    </row>
    <row r="14" ht="22.5" customHeight="1" spans="1:7">
      <c r="A14" s="12"/>
      <c r="B14" s="12"/>
      <c r="C14" s="16"/>
      <c r="D14" s="16"/>
      <c r="E14" s="22" t="s">
        <v>3570</v>
      </c>
      <c r="F14" s="20">
        <v>20</v>
      </c>
      <c r="G14" s="21" t="s">
        <v>3571</v>
      </c>
    </row>
    <row r="15" ht="22.5" customHeight="1" spans="1:7">
      <c r="A15" s="12"/>
      <c r="B15" s="12"/>
      <c r="C15" s="16"/>
      <c r="D15" s="16"/>
      <c r="E15" s="20" t="s">
        <v>3572</v>
      </c>
      <c r="F15" s="20">
        <v>5</v>
      </c>
      <c r="G15" s="21" t="s">
        <v>3573</v>
      </c>
    </row>
    <row r="16" ht="55.5" customHeight="1" spans="1:7">
      <c r="A16" s="14"/>
      <c r="B16" s="14"/>
      <c r="C16" s="16"/>
      <c r="D16" s="16"/>
      <c r="E16" s="19" t="s">
        <v>3574</v>
      </c>
      <c r="F16" s="20">
        <v>10</v>
      </c>
      <c r="G16" s="23" t="s">
        <v>396</v>
      </c>
    </row>
    <row r="17" ht="22.5" customHeight="1" spans="1:7">
      <c r="A17" s="7">
        <v>5</v>
      </c>
      <c r="B17" s="7" t="s">
        <v>3575</v>
      </c>
      <c r="C17" s="16" t="s">
        <v>3576</v>
      </c>
      <c r="D17" s="16">
        <v>13363456766</v>
      </c>
      <c r="E17" s="20" t="s">
        <v>3577</v>
      </c>
      <c r="F17" s="10">
        <v>1</v>
      </c>
      <c r="G17" s="11" t="s">
        <v>3578</v>
      </c>
    </row>
    <row r="18" ht="22.5" customHeight="1" spans="1:7">
      <c r="A18" s="12"/>
      <c r="B18" s="12"/>
      <c r="C18" s="16"/>
      <c r="D18" s="16"/>
      <c r="E18" s="20" t="s">
        <v>3579</v>
      </c>
      <c r="F18" s="10">
        <v>10</v>
      </c>
      <c r="G18" s="11" t="s">
        <v>3580</v>
      </c>
    </row>
    <row r="19" ht="22.5" customHeight="1" spans="1:7">
      <c r="A19" s="12"/>
      <c r="B19" s="12"/>
      <c r="C19" s="16"/>
      <c r="D19" s="16"/>
      <c r="E19" s="20" t="s">
        <v>1316</v>
      </c>
      <c r="F19" s="10">
        <v>5</v>
      </c>
      <c r="G19" s="11" t="s">
        <v>396</v>
      </c>
    </row>
    <row r="20" ht="22.5" customHeight="1" spans="1:7">
      <c r="A20" s="12"/>
      <c r="B20" s="12"/>
      <c r="C20" s="16"/>
      <c r="D20" s="16"/>
      <c r="E20" s="20" t="s">
        <v>2838</v>
      </c>
      <c r="F20" s="10">
        <v>2</v>
      </c>
      <c r="G20" s="11" t="s">
        <v>3560</v>
      </c>
    </row>
    <row r="21" ht="22.5" customHeight="1" spans="1:7">
      <c r="A21" s="12"/>
      <c r="B21" s="12"/>
      <c r="C21" s="16"/>
      <c r="D21" s="16"/>
      <c r="E21" s="20" t="s">
        <v>3581</v>
      </c>
      <c r="F21" s="10">
        <v>2</v>
      </c>
      <c r="G21" s="11" t="s">
        <v>3560</v>
      </c>
    </row>
    <row r="22" ht="22.5" customHeight="1" spans="1:7">
      <c r="A22" s="14"/>
      <c r="B22" s="14"/>
      <c r="C22" s="16"/>
      <c r="D22" s="16"/>
      <c r="E22" s="20" t="s">
        <v>50</v>
      </c>
      <c r="F22" s="24">
        <v>1</v>
      </c>
      <c r="G22" s="25" t="s">
        <v>396</v>
      </c>
    </row>
    <row r="23" ht="22.5" customHeight="1" spans="1:7">
      <c r="A23" s="7">
        <v>6</v>
      </c>
      <c r="B23" s="7" t="s">
        <v>3582</v>
      </c>
      <c r="C23" s="16" t="s">
        <v>3583</v>
      </c>
      <c r="D23" s="17">
        <v>18234596141</v>
      </c>
      <c r="E23" s="10" t="s">
        <v>625</v>
      </c>
      <c r="F23" s="26">
        <v>2</v>
      </c>
      <c r="G23" s="11" t="s">
        <v>3584</v>
      </c>
    </row>
    <row r="24" ht="22.5" customHeight="1" spans="1:7">
      <c r="A24" s="12"/>
      <c r="B24" s="12"/>
      <c r="C24" s="17"/>
      <c r="D24" s="17"/>
      <c r="E24" s="10" t="s">
        <v>3585</v>
      </c>
      <c r="F24" s="26">
        <v>2</v>
      </c>
      <c r="G24" s="11" t="s">
        <v>3586</v>
      </c>
    </row>
    <row r="25" ht="22.5" customHeight="1" spans="1:7">
      <c r="A25" s="14"/>
      <c r="B25" s="14"/>
      <c r="C25" s="17"/>
      <c r="D25" s="17"/>
      <c r="E25" s="10" t="s">
        <v>3587</v>
      </c>
      <c r="F25" s="10">
        <v>1</v>
      </c>
      <c r="G25" s="11" t="s">
        <v>3584</v>
      </c>
    </row>
    <row r="26" ht="22.5" customHeight="1" spans="1:7">
      <c r="A26" s="7">
        <v>7</v>
      </c>
      <c r="B26" s="7" t="s">
        <v>3588</v>
      </c>
      <c r="C26" s="27" t="s">
        <v>3589</v>
      </c>
      <c r="D26" s="28">
        <v>17799990999</v>
      </c>
      <c r="E26" s="27" t="s">
        <v>3590</v>
      </c>
      <c r="F26" s="28">
        <v>50</v>
      </c>
      <c r="G26" s="29" t="s">
        <v>3591</v>
      </c>
    </row>
    <row r="27" ht="22.5" customHeight="1" spans="1:7">
      <c r="A27" s="12"/>
      <c r="B27" s="12"/>
      <c r="C27" s="28"/>
      <c r="D27" s="28"/>
      <c r="E27" s="27" t="s">
        <v>3592</v>
      </c>
      <c r="F27" s="28">
        <v>50</v>
      </c>
      <c r="G27" s="29" t="s">
        <v>3593</v>
      </c>
    </row>
    <row r="28" ht="22.5" customHeight="1" spans="1:7">
      <c r="A28" s="12"/>
      <c r="B28" s="12"/>
      <c r="C28" s="28"/>
      <c r="D28" s="28"/>
      <c r="E28" s="27" t="s">
        <v>3594</v>
      </c>
      <c r="F28" s="28">
        <v>50</v>
      </c>
      <c r="G28" s="29" t="s">
        <v>3595</v>
      </c>
    </row>
    <row r="29" ht="22.5" customHeight="1" spans="1:7">
      <c r="A29" s="12"/>
      <c r="B29" s="12"/>
      <c r="C29" s="28"/>
      <c r="D29" s="28"/>
      <c r="E29" s="27" t="s">
        <v>3596</v>
      </c>
      <c r="F29" s="28">
        <v>50</v>
      </c>
      <c r="G29" s="29" t="s">
        <v>3593</v>
      </c>
    </row>
    <row r="30" ht="22.5" customHeight="1" spans="1:7">
      <c r="A30" s="14"/>
      <c r="B30" s="14"/>
      <c r="C30" s="28"/>
      <c r="D30" s="28"/>
      <c r="E30" s="27" t="s">
        <v>2838</v>
      </c>
      <c r="F30" s="28">
        <v>50</v>
      </c>
      <c r="G30" s="29" t="s">
        <v>3597</v>
      </c>
    </row>
    <row r="31" ht="22.5" customHeight="1" spans="1:7">
      <c r="A31" s="7">
        <v>8</v>
      </c>
      <c r="B31" s="7" t="s">
        <v>3598</v>
      </c>
      <c r="C31" s="16" t="s">
        <v>3599</v>
      </c>
      <c r="D31" s="17">
        <v>15535533997</v>
      </c>
      <c r="E31" s="30" t="s">
        <v>654</v>
      </c>
      <c r="F31" s="10">
        <v>10</v>
      </c>
      <c r="G31" s="11" t="s">
        <v>3591</v>
      </c>
    </row>
    <row r="32" ht="22.5" customHeight="1" spans="1:7">
      <c r="A32" s="12"/>
      <c r="B32" s="12"/>
      <c r="C32" s="17"/>
      <c r="D32" s="17"/>
      <c r="E32" s="10" t="s">
        <v>3299</v>
      </c>
      <c r="F32" s="10">
        <v>10</v>
      </c>
      <c r="G32" s="11" t="s">
        <v>3600</v>
      </c>
    </row>
    <row r="33" ht="22.5" customHeight="1" spans="1:7">
      <c r="A33" s="14"/>
      <c r="B33" s="14"/>
      <c r="C33" s="17"/>
      <c r="D33" s="17"/>
      <c r="E33" s="10" t="s">
        <v>3601</v>
      </c>
      <c r="F33" s="10">
        <v>5</v>
      </c>
      <c r="G33" s="11" t="s">
        <v>3595</v>
      </c>
    </row>
    <row r="34" ht="22.5" customHeight="1" spans="1:7">
      <c r="A34" s="7">
        <v>9</v>
      </c>
      <c r="B34" s="7" t="s">
        <v>3602</v>
      </c>
      <c r="C34" s="16" t="s">
        <v>3603</v>
      </c>
      <c r="D34" s="17">
        <v>15535530080</v>
      </c>
      <c r="E34" s="10" t="s">
        <v>1007</v>
      </c>
      <c r="F34" s="10">
        <v>50</v>
      </c>
      <c r="G34" s="11" t="s">
        <v>3604</v>
      </c>
    </row>
    <row r="35" ht="22.5" customHeight="1" spans="1:7">
      <c r="A35" s="12"/>
      <c r="B35" s="12"/>
      <c r="C35" s="17"/>
      <c r="D35" s="17"/>
      <c r="E35" s="10" t="s">
        <v>3605</v>
      </c>
      <c r="F35" s="10">
        <v>30</v>
      </c>
      <c r="G35" s="11" t="s">
        <v>3606</v>
      </c>
    </row>
    <row r="36" ht="22.5" customHeight="1" spans="1:7">
      <c r="A36" s="14"/>
      <c r="B36" s="14"/>
      <c r="C36" s="17"/>
      <c r="D36" s="17"/>
      <c r="E36" s="10" t="s">
        <v>3607</v>
      </c>
      <c r="F36" s="10">
        <v>20</v>
      </c>
      <c r="G36" s="11" t="s">
        <v>3608</v>
      </c>
    </row>
    <row r="37" ht="22.5" customHeight="1" spans="1:7">
      <c r="A37" s="7">
        <v>10</v>
      </c>
      <c r="B37" s="7" t="s">
        <v>3609</v>
      </c>
      <c r="C37" s="16" t="s">
        <v>3610</v>
      </c>
      <c r="D37" s="16">
        <v>15803559626</v>
      </c>
      <c r="E37" s="20" t="s">
        <v>1007</v>
      </c>
      <c r="F37" s="10">
        <v>10</v>
      </c>
      <c r="G37" s="11" t="s">
        <v>3611</v>
      </c>
    </row>
    <row r="38" ht="22.5" customHeight="1" spans="1:7">
      <c r="A38" s="12"/>
      <c r="B38" s="12"/>
      <c r="C38" s="16"/>
      <c r="D38" s="16"/>
      <c r="E38" s="20" t="s">
        <v>3612</v>
      </c>
      <c r="F38" s="10">
        <v>35</v>
      </c>
      <c r="G38" s="11" t="s">
        <v>3611</v>
      </c>
    </row>
    <row r="39" ht="22.5" customHeight="1" spans="1:7">
      <c r="A39" s="12"/>
      <c r="B39" s="12"/>
      <c r="C39" s="16"/>
      <c r="D39" s="16"/>
      <c r="E39" s="20" t="s">
        <v>242</v>
      </c>
      <c r="F39" s="10">
        <v>15</v>
      </c>
      <c r="G39" s="11" t="s">
        <v>3613</v>
      </c>
    </row>
    <row r="40" ht="22.5" customHeight="1" spans="1:7">
      <c r="A40" s="12"/>
      <c r="B40" s="12"/>
      <c r="C40" s="16"/>
      <c r="D40" s="16"/>
      <c r="E40" s="20" t="s">
        <v>3605</v>
      </c>
      <c r="F40" s="10">
        <v>20</v>
      </c>
      <c r="G40" s="11" t="s">
        <v>3614</v>
      </c>
    </row>
    <row r="41" ht="22.5" customHeight="1" spans="1:7">
      <c r="A41" s="14"/>
      <c r="B41" s="14"/>
      <c r="C41" s="16"/>
      <c r="D41" s="16"/>
      <c r="E41" s="20" t="s">
        <v>3615</v>
      </c>
      <c r="F41" s="24">
        <v>200</v>
      </c>
      <c r="G41" s="25" t="s">
        <v>3616</v>
      </c>
    </row>
    <row r="42" ht="22.5" customHeight="1" spans="1:7">
      <c r="A42" s="12">
        <v>11</v>
      </c>
      <c r="B42" s="12" t="s">
        <v>3617</v>
      </c>
      <c r="C42" s="16" t="s">
        <v>3618</v>
      </c>
      <c r="D42" s="16">
        <v>15383454281</v>
      </c>
      <c r="E42" s="20" t="s">
        <v>3619</v>
      </c>
      <c r="F42" s="10">
        <v>21</v>
      </c>
      <c r="G42" s="11" t="s">
        <v>3620</v>
      </c>
    </row>
    <row r="43" ht="22.5" customHeight="1" spans="1:7">
      <c r="A43" s="14"/>
      <c r="B43" s="14"/>
      <c r="C43" s="16"/>
      <c r="D43" s="16"/>
      <c r="E43" s="20" t="s">
        <v>3621</v>
      </c>
      <c r="F43" s="10">
        <v>24</v>
      </c>
      <c r="G43" s="11" t="s">
        <v>3622</v>
      </c>
    </row>
    <row r="44" ht="22.5" customHeight="1" spans="1:7">
      <c r="A44" s="7">
        <v>12</v>
      </c>
      <c r="B44" s="7" t="s">
        <v>3623</v>
      </c>
      <c r="C44" s="16" t="s">
        <v>3624</v>
      </c>
      <c r="D44" s="17">
        <v>19103555396</v>
      </c>
      <c r="E44" s="20" t="s">
        <v>3625</v>
      </c>
      <c r="F44" s="10">
        <v>5</v>
      </c>
      <c r="G44" s="11" t="s">
        <v>3626</v>
      </c>
    </row>
    <row r="45" ht="22.5" customHeight="1" spans="1:7">
      <c r="A45" s="12"/>
      <c r="B45" s="12"/>
      <c r="C45" s="17"/>
      <c r="D45" s="17"/>
      <c r="E45" s="20" t="s">
        <v>3627</v>
      </c>
      <c r="F45" s="10">
        <v>5</v>
      </c>
      <c r="G45" s="11" t="s">
        <v>3626</v>
      </c>
    </row>
    <row r="46" ht="22.5" customHeight="1" spans="1:7">
      <c r="A46" s="12"/>
      <c r="B46" s="12"/>
      <c r="C46" s="17"/>
      <c r="D46" s="17"/>
      <c r="E46" s="20" t="s">
        <v>2443</v>
      </c>
      <c r="F46" s="10">
        <v>2</v>
      </c>
      <c r="G46" s="11" t="s">
        <v>3626</v>
      </c>
    </row>
    <row r="47" ht="22.5" customHeight="1" spans="1:7">
      <c r="A47" s="14"/>
      <c r="B47" s="14"/>
      <c r="C47" s="17"/>
      <c r="D47" s="17"/>
      <c r="E47" s="20" t="s">
        <v>3628</v>
      </c>
      <c r="F47" s="10">
        <v>2</v>
      </c>
      <c r="G47" s="11" t="s">
        <v>3629</v>
      </c>
    </row>
    <row r="48" ht="22.5" customHeight="1" spans="1:7">
      <c r="A48" s="7">
        <v>13</v>
      </c>
      <c r="B48" s="7" t="s">
        <v>3630</v>
      </c>
      <c r="C48" s="16" t="s">
        <v>3631</v>
      </c>
      <c r="D48" s="17">
        <v>18535550030</v>
      </c>
      <c r="E48" s="10" t="s">
        <v>2514</v>
      </c>
      <c r="F48" s="10">
        <v>10</v>
      </c>
      <c r="G48" s="11" t="s">
        <v>3560</v>
      </c>
    </row>
    <row r="49" ht="22.5" customHeight="1" spans="1:7">
      <c r="A49" s="14"/>
      <c r="B49" s="14"/>
      <c r="C49" s="17"/>
      <c r="D49" s="17"/>
      <c r="E49" s="10" t="s">
        <v>3561</v>
      </c>
      <c r="F49" s="10">
        <v>10</v>
      </c>
      <c r="G49" s="11" t="s">
        <v>3562</v>
      </c>
    </row>
    <row r="50" ht="22.5" customHeight="1" spans="1:7">
      <c r="A50" s="7">
        <v>14</v>
      </c>
      <c r="B50" s="7" t="s">
        <v>3632</v>
      </c>
      <c r="C50" s="16" t="s">
        <v>3633</v>
      </c>
      <c r="D50" s="16">
        <v>18035527863</v>
      </c>
      <c r="E50" s="19" t="s">
        <v>3634</v>
      </c>
      <c r="F50" s="31">
        <v>2</v>
      </c>
      <c r="G50" s="23" t="s">
        <v>396</v>
      </c>
    </row>
    <row r="51" ht="22.5" customHeight="1" spans="1:7">
      <c r="A51" s="12"/>
      <c r="B51" s="12"/>
      <c r="C51" s="16"/>
      <c r="D51" s="16"/>
      <c r="E51" s="20" t="s">
        <v>139</v>
      </c>
      <c r="F51" s="26">
        <v>2</v>
      </c>
      <c r="G51" s="23" t="s">
        <v>396</v>
      </c>
    </row>
    <row r="52" ht="22.5" customHeight="1" spans="1:7">
      <c r="A52" s="12"/>
      <c r="B52" s="12"/>
      <c r="C52" s="16"/>
      <c r="D52" s="16"/>
      <c r="E52" s="20" t="s">
        <v>305</v>
      </c>
      <c r="F52" s="26">
        <v>2</v>
      </c>
      <c r="G52" s="23" t="s">
        <v>396</v>
      </c>
    </row>
    <row r="53" ht="22.5" customHeight="1" spans="1:7">
      <c r="A53" s="12"/>
      <c r="B53" s="12"/>
      <c r="C53" s="16"/>
      <c r="D53" s="16"/>
      <c r="E53" s="20" t="s">
        <v>3635</v>
      </c>
      <c r="F53" s="26">
        <v>2</v>
      </c>
      <c r="G53" s="23" t="s">
        <v>396</v>
      </c>
    </row>
    <row r="54" ht="22.5" customHeight="1" spans="1:7">
      <c r="A54" s="12"/>
      <c r="B54" s="12"/>
      <c r="C54" s="16"/>
      <c r="D54" s="16"/>
      <c r="E54" s="20" t="s">
        <v>3636</v>
      </c>
      <c r="F54" s="26">
        <v>2</v>
      </c>
      <c r="G54" s="23" t="s">
        <v>396</v>
      </c>
    </row>
    <row r="55" ht="22.5" customHeight="1" spans="1:7">
      <c r="A55" s="14"/>
      <c r="B55" s="14"/>
      <c r="C55" s="16"/>
      <c r="D55" s="16"/>
      <c r="E55" s="20" t="s">
        <v>3637</v>
      </c>
      <c r="F55" s="26">
        <v>2</v>
      </c>
      <c r="G55" s="23" t="s">
        <v>396</v>
      </c>
    </row>
    <row r="56" ht="22.5" customHeight="1" spans="1:7">
      <c r="A56" s="16">
        <v>15</v>
      </c>
      <c r="B56" s="16" t="s">
        <v>3638</v>
      </c>
      <c r="C56" s="16" t="s">
        <v>3639</v>
      </c>
      <c r="D56" s="17">
        <v>1863528578</v>
      </c>
      <c r="E56" s="20" t="s">
        <v>3640</v>
      </c>
      <c r="F56" s="10">
        <v>10</v>
      </c>
      <c r="G56" s="11" t="s">
        <v>3641</v>
      </c>
    </row>
    <row r="57" ht="22.5" customHeight="1" spans="1:7">
      <c r="A57" s="7">
        <v>16</v>
      </c>
      <c r="B57" s="7" t="s">
        <v>3642</v>
      </c>
      <c r="C57" s="16" t="s">
        <v>3643</v>
      </c>
      <c r="D57" s="16">
        <v>13720954165</v>
      </c>
      <c r="E57" s="16" t="s">
        <v>3625</v>
      </c>
      <c r="F57" s="16">
        <v>5</v>
      </c>
      <c r="G57" s="23" t="s">
        <v>3626</v>
      </c>
    </row>
    <row r="58" ht="22.5" customHeight="1" spans="1:7">
      <c r="A58" s="12"/>
      <c r="B58" s="12"/>
      <c r="C58" s="16"/>
      <c r="D58" s="16"/>
      <c r="E58" s="16" t="s">
        <v>3627</v>
      </c>
      <c r="F58" s="16">
        <v>5</v>
      </c>
      <c r="G58" s="23" t="s">
        <v>3626</v>
      </c>
    </row>
    <row r="59" ht="22.5" customHeight="1" spans="1:7">
      <c r="A59" s="12"/>
      <c r="B59" s="12"/>
      <c r="C59" s="16"/>
      <c r="D59" s="16"/>
      <c r="E59" s="16" t="s">
        <v>2443</v>
      </c>
      <c r="F59" s="16">
        <v>5</v>
      </c>
      <c r="G59" s="23" t="s">
        <v>3626</v>
      </c>
    </row>
    <row r="60" ht="22.5" customHeight="1" spans="1:7">
      <c r="A60" s="14"/>
      <c r="B60" s="14"/>
      <c r="C60" s="16"/>
      <c r="D60" s="16"/>
      <c r="E60" s="16" t="s">
        <v>3628</v>
      </c>
      <c r="F60" s="16">
        <v>2</v>
      </c>
      <c r="G60" s="23" t="s">
        <v>3629</v>
      </c>
    </row>
    <row r="61" ht="22.5" customHeight="1" spans="1:7">
      <c r="A61" s="7">
        <v>17</v>
      </c>
      <c r="B61" s="7" t="s">
        <v>3644</v>
      </c>
      <c r="C61" s="16" t="s">
        <v>3645</v>
      </c>
      <c r="D61" s="16" t="s">
        <v>3646</v>
      </c>
      <c r="E61" s="20" t="s">
        <v>3647</v>
      </c>
      <c r="F61" s="10">
        <v>2</v>
      </c>
      <c r="G61" s="11" t="s">
        <v>3648</v>
      </c>
    </row>
    <row r="62" ht="22.5" customHeight="1" spans="1:7">
      <c r="A62" s="12"/>
      <c r="B62" s="12"/>
      <c r="C62" s="17"/>
      <c r="D62" s="17"/>
      <c r="E62" s="20" t="s">
        <v>3649</v>
      </c>
      <c r="F62" s="10">
        <v>2</v>
      </c>
      <c r="G62" s="11" t="s">
        <v>3648</v>
      </c>
    </row>
    <row r="63" ht="22.5" customHeight="1" spans="1:7">
      <c r="A63" s="14"/>
      <c r="B63" s="14"/>
      <c r="C63" s="17"/>
      <c r="D63" s="17"/>
      <c r="E63" s="20" t="s">
        <v>3650</v>
      </c>
      <c r="F63" s="10">
        <v>1</v>
      </c>
      <c r="G63" s="11" t="s">
        <v>3562</v>
      </c>
    </row>
    <row r="64" ht="22.5" customHeight="1" spans="1:7">
      <c r="A64" s="7">
        <v>18</v>
      </c>
      <c r="B64" s="7" t="s">
        <v>3651</v>
      </c>
      <c r="C64" s="16" t="s">
        <v>3652</v>
      </c>
      <c r="D64" s="17">
        <v>18434576338</v>
      </c>
      <c r="E64" s="20" t="s">
        <v>3653</v>
      </c>
      <c r="F64" s="10">
        <v>2</v>
      </c>
      <c r="G64" s="11" t="s">
        <v>3648</v>
      </c>
    </row>
    <row r="65" ht="22.5" customHeight="1" spans="1:7">
      <c r="A65" s="12"/>
      <c r="B65" s="12"/>
      <c r="C65" s="17"/>
      <c r="D65" s="17"/>
      <c r="E65" s="20" t="s">
        <v>3654</v>
      </c>
      <c r="F65" s="10">
        <v>1</v>
      </c>
      <c r="G65" s="11" t="s">
        <v>3655</v>
      </c>
    </row>
    <row r="66" ht="22.5" customHeight="1" spans="1:7">
      <c r="A66" s="14"/>
      <c r="B66" s="14"/>
      <c r="C66" s="17"/>
      <c r="D66" s="17"/>
      <c r="E66" s="20" t="s">
        <v>3656</v>
      </c>
      <c r="F66" s="10">
        <v>1</v>
      </c>
      <c r="G66" s="11" t="s">
        <v>3648</v>
      </c>
    </row>
    <row r="67" ht="22.5" customHeight="1" spans="1:7">
      <c r="A67" s="7">
        <v>19</v>
      </c>
      <c r="B67" s="7" t="s">
        <v>3657</v>
      </c>
      <c r="C67" s="16" t="s">
        <v>3658</v>
      </c>
      <c r="D67" s="17">
        <v>15735500149</v>
      </c>
      <c r="E67" s="10" t="s">
        <v>3659</v>
      </c>
      <c r="F67" s="10">
        <v>2</v>
      </c>
      <c r="G67" s="11" t="s">
        <v>396</v>
      </c>
    </row>
    <row r="68" ht="22.5" customHeight="1" spans="1:7">
      <c r="A68" s="12"/>
      <c r="B68" s="12"/>
      <c r="C68" s="17"/>
      <c r="D68" s="17"/>
      <c r="E68" s="10" t="s">
        <v>776</v>
      </c>
      <c r="F68" s="10">
        <v>5</v>
      </c>
      <c r="G68" s="11" t="s">
        <v>396</v>
      </c>
    </row>
    <row r="69" ht="22.5" customHeight="1" spans="1:7">
      <c r="A69" s="14"/>
      <c r="B69" s="14"/>
      <c r="C69" s="17"/>
      <c r="D69" s="17"/>
      <c r="E69" s="10" t="s">
        <v>2298</v>
      </c>
      <c r="F69" s="10">
        <v>5</v>
      </c>
      <c r="G69" s="11" t="s">
        <v>396</v>
      </c>
    </row>
    <row r="70" ht="22.5" customHeight="1" spans="1:7">
      <c r="A70" s="7">
        <v>20</v>
      </c>
      <c r="B70" s="7" t="s">
        <v>3660</v>
      </c>
      <c r="C70" s="16" t="s">
        <v>3661</v>
      </c>
      <c r="D70" s="17">
        <v>18635562251</v>
      </c>
      <c r="E70" s="10" t="s">
        <v>3662</v>
      </c>
      <c r="F70" s="10">
        <v>2</v>
      </c>
      <c r="G70" s="11" t="s">
        <v>396</v>
      </c>
    </row>
    <row r="71" ht="22.5" customHeight="1" spans="1:7">
      <c r="A71" s="12"/>
      <c r="B71" s="12"/>
      <c r="C71" s="17"/>
      <c r="D71" s="17"/>
      <c r="E71" s="10" t="s">
        <v>3663</v>
      </c>
      <c r="F71" s="10">
        <v>2</v>
      </c>
      <c r="G71" s="11" t="s">
        <v>396</v>
      </c>
    </row>
    <row r="72" ht="22.5" customHeight="1" spans="1:7">
      <c r="A72" s="12"/>
      <c r="B72" s="12"/>
      <c r="C72" s="17"/>
      <c r="D72" s="17"/>
      <c r="E72" s="10" t="s">
        <v>3664</v>
      </c>
      <c r="F72" s="10">
        <v>2</v>
      </c>
      <c r="G72" s="11" t="s">
        <v>396</v>
      </c>
    </row>
    <row r="73" ht="22.5" customHeight="1" spans="1:7">
      <c r="A73" s="12"/>
      <c r="B73" s="12"/>
      <c r="C73" s="17"/>
      <c r="D73" s="17"/>
      <c r="E73" s="10" t="s">
        <v>623</v>
      </c>
      <c r="F73" s="10">
        <v>2</v>
      </c>
      <c r="G73" s="11" t="s">
        <v>396</v>
      </c>
    </row>
    <row r="74" ht="22.5" customHeight="1" spans="1:7">
      <c r="A74" s="14"/>
      <c r="B74" s="14"/>
      <c r="C74" s="17"/>
      <c r="D74" s="17"/>
      <c r="E74" s="10" t="s">
        <v>3665</v>
      </c>
      <c r="F74" s="10">
        <v>5</v>
      </c>
      <c r="G74" s="11" t="s">
        <v>396</v>
      </c>
    </row>
    <row r="75" ht="22.5" customHeight="1" spans="1:7">
      <c r="A75" s="7">
        <v>21</v>
      </c>
      <c r="B75" s="7" t="s">
        <v>3666</v>
      </c>
      <c r="C75" s="16" t="s">
        <v>3667</v>
      </c>
      <c r="D75" s="17">
        <v>18035595786</v>
      </c>
      <c r="E75" s="10" t="s">
        <v>3668</v>
      </c>
      <c r="F75" s="10">
        <v>5</v>
      </c>
      <c r="G75" s="11" t="s">
        <v>3648</v>
      </c>
    </row>
    <row r="76" ht="22.5" customHeight="1" spans="1:7">
      <c r="A76" s="12"/>
      <c r="B76" s="12"/>
      <c r="C76" s="17"/>
      <c r="D76" s="17"/>
      <c r="E76" s="10" t="s">
        <v>623</v>
      </c>
      <c r="F76" s="10">
        <v>1</v>
      </c>
      <c r="G76" s="11" t="s">
        <v>3648</v>
      </c>
    </row>
    <row r="77" ht="22.5" customHeight="1" spans="1:7">
      <c r="A77" s="12"/>
      <c r="B77" s="12"/>
      <c r="C77" s="17"/>
      <c r="D77" s="17"/>
      <c r="E77" s="10" t="s">
        <v>3669</v>
      </c>
      <c r="F77" s="10">
        <v>10</v>
      </c>
      <c r="G77" s="11" t="s">
        <v>3578</v>
      </c>
    </row>
    <row r="78" ht="22.5" customHeight="1" spans="1:7">
      <c r="A78" s="12"/>
      <c r="B78" s="12"/>
      <c r="C78" s="17"/>
      <c r="D78" s="17"/>
      <c r="E78" s="10" t="s">
        <v>3670</v>
      </c>
      <c r="F78" s="10">
        <v>5</v>
      </c>
      <c r="G78" s="11">
        <v>5000</v>
      </c>
    </row>
    <row r="79" ht="22.5" customHeight="1" spans="1:7">
      <c r="A79" s="14"/>
      <c r="B79" s="14"/>
      <c r="C79" s="17"/>
      <c r="D79" s="17"/>
      <c r="E79" s="10" t="s">
        <v>2550</v>
      </c>
      <c r="F79" s="10">
        <v>5</v>
      </c>
      <c r="G79" s="11">
        <v>5000</v>
      </c>
    </row>
    <row r="80" ht="22.5" customHeight="1" spans="1:7">
      <c r="A80" s="16">
        <v>22</v>
      </c>
      <c r="B80" s="16" t="s">
        <v>3671</v>
      </c>
      <c r="C80" s="16" t="s">
        <v>3672</v>
      </c>
      <c r="D80" s="16">
        <v>17603450312</v>
      </c>
      <c r="E80" s="20" t="s">
        <v>3673</v>
      </c>
      <c r="F80" s="10">
        <v>50</v>
      </c>
      <c r="G80" s="11" t="s">
        <v>3674</v>
      </c>
    </row>
    <row r="81" ht="22.5" customHeight="1" spans="1:7">
      <c r="A81" s="7">
        <v>23</v>
      </c>
      <c r="B81" s="7" t="s">
        <v>3675</v>
      </c>
      <c r="C81" s="16" t="s">
        <v>3676</v>
      </c>
      <c r="D81" s="16">
        <v>18834584796</v>
      </c>
      <c r="E81" s="20" t="s">
        <v>3677</v>
      </c>
      <c r="F81" s="10">
        <v>25</v>
      </c>
      <c r="G81" s="11" t="s">
        <v>3678</v>
      </c>
    </row>
    <row r="82" ht="22.5" customHeight="1" spans="1:7">
      <c r="A82" s="14"/>
      <c r="B82" s="14"/>
      <c r="C82" s="16"/>
      <c r="D82" s="16"/>
      <c r="E82" s="20" t="s">
        <v>3679</v>
      </c>
      <c r="F82" s="10">
        <v>15</v>
      </c>
      <c r="G82" s="11" t="s">
        <v>3680</v>
      </c>
    </row>
    <row r="83" ht="22.5" customHeight="1" spans="1:7">
      <c r="A83" s="16">
        <v>24</v>
      </c>
      <c r="B83" s="16" t="s">
        <v>3681</v>
      </c>
      <c r="C83" s="16" t="s">
        <v>3682</v>
      </c>
      <c r="D83" s="16">
        <v>13327558691</v>
      </c>
      <c r="E83" s="20" t="s">
        <v>3683</v>
      </c>
      <c r="F83" s="10">
        <v>2</v>
      </c>
      <c r="G83" s="11" t="s">
        <v>3684</v>
      </c>
    </row>
    <row r="84" ht="22.5" customHeight="1" spans="1:7">
      <c r="A84" s="7">
        <v>25</v>
      </c>
      <c r="B84" s="7" t="s">
        <v>3685</v>
      </c>
      <c r="C84" s="16" t="s">
        <v>3686</v>
      </c>
      <c r="D84" s="16">
        <v>15234507986</v>
      </c>
      <c r="E84" s="20" t="s">
        <v>3687</v>
      </c>
      <c r="F84" s="10">
        <v>5</v>
      </c>
      <c r="G84" s="11" t="s">
        <v>3688</v>
      </c>
    </row>
    <row r="85" ht="22.5" customHeight="1" spans="1:7">
      <c r="A85" s="12"/>
      <c r="B85" s="12"/>
      <c r="C85" s="16"/>
      <c r="D85" s="16"/>
      <c r="E85" s="20" t="s">
        <v>3689</v>
      </c>
      <c r="F85" s="10">
        <v>2</v>
      </c>
      <c r="G85" s="11" t="s">
        <v>3690</v>
      </c>
    </row>
    <row r="86" ht="22.5" customHeight="1" spans="1:7">
      <c r="A86" s="14"/>
      <c r="B86" s="14"/>
      <c r="C86" s="16"/>
      <c r="D86" s="16"/>
      <c r="E86" s="20" t="s">
        <v>3691</v>
      </c>
      <c r="F86" s="10">
        <v>1</v>
      </c>
      <c r="G86" s="11" t="s">
        <v>3692</v>
      </c>
    </row>
    <row r="87" ht="22.5" customHeight="1" spans="1:7">
      <c r="A87" s="7">
        <v>26</v>
      </c>
      <c r="B87" s="7" t="s">
        <v>3693</v>
      </c>
      <c r="C87" s="16" t="s">
        <v>3686</v>
      </c>
      <c r="D87" s="17">
        <v>15234507986</v>
      </c>
      <c r="E87" s="10" t="s">
        <v>3687</v>
      </c>
      <c r="F87" s="10">
        <v>5</v>
      </c>
      <c r="G87" s="11" t="s">
        <v>3694</v>
      </c>
    </row>
    <row r="88" ht="22.5" customHeight="1" spans="1:7">
      <c r="A88" s="12"/>
      <c r="B88" s="12"/>
      <c r="C88" s="17"/>
      <c r="D88" s="17"/>
      <c r="E88" s="10" t="s">
        <v>3689</v>
      </c>
      <c r="F88" s="10">
        <v>2</v>
      </c>
      <c r="G88" s="11" t="s">
        <v>3648</v>
      </c>
    </row>
    <row r="89" ht="22.5" customHeight="1" spans="1:7">
      <c r="A89" s="14"/>
      <c r="B89" s="14"/>
      <c r="C89" s="17"/>
      <c r="D89" s="17"/>
      <c r="E89" s="10" t="s">
        <v>3691</v>
      </c>
      <c r="F89" s="10">
        <v>1</v>
      </c>
      <c r="G89" s="11" t="s">
        <v>3695</v>
      </c>
    </row>
    <row r="90" ht="22.5" customHeight="1" spans="1:7">
      <c r="A90" s="7">
        <v>27</v>
      </c>
      <c r="B90" s="7" t="s">
        <v>3696</v>
      </c>
      <c r="C90" s="16" t="s">
        <v>3697</v>
      </c>
      <c r="D90" s="16">
        <v>15513112239</v>
      </c>
      <c r="E90" s="20" t="s">
        <v>3698</v>
      </c>
      <c r="F90" s="10">
        <v>15</v>
      </c>
      <c r="G90" s="11" t="s">
        <v>3699</v>
      </c>
    </row>
    <row r="91" ht="22.5" customHeight="1" spans="1:7">
      <c r="A91" s="14"/>
      <c r="B91" s="14"/>
      <c r="C91" s="16"/>
      <c r="D91" s="16"/>
      <c r="E91" s="20" t="s">
        <v>3700</v>
      </c>
      <c r="F91" s="10">
        <v>10</v>
      </c>
      <c r="G91" s="11" t="s">
        <v>3701</v>
      </c>
    </row>
    <row r="92" ht="22.5" customHeight="1" spans="1:7">
      <c r="A92" s="7">
        <v>28</v>
      </c>
      <c r="B92" s="7" t="s">
        <v>3702</v>
      </c>
      <c r="C92" s="16" t="s">
        <v>3703</v>
      </c>
      <c r="D92" s="16">
        <v>13363550948</v>
      </c>
      <c r="E92" s="20" t="s">
        <v>3704</v>
      </c>
      <c r="F92" s="10">
        <v>3</v>
      </c>
      <c r="G92" s="11" t="s">
        <v>3655</v>
      </c>
    </row>
    <row r="93" ht="22.5" customHeight="1" spans="1:7">
      <c r="A93" s="12"/>
      <c r="B93" s="12"/>
      <c r="C93" s="16"/>
      <c r="D93" s="16"/>
      <c r="E93" s="20" t="s">
        <v>3705</v>
      </c>
      <c r="F93" s="10">
        <v>2</v>
      </c>
      <c r="G93" s="11" t="s">
        <v>3655</v>
      </c>
    </row>
    <row r="94" ht="22.5" customHeight="1" spans="1:7">
      <c r="A94" s="12"/>
      <c r="B94" s="12"/>
      <c r="C94" s="16"/>
      <c r="D94" s="16"/>
      <c r="E94" s="20" t="s">
        <v>3706</v>
      </c>
      <c r="F94" s="10">
        <v>2</v>
      </c>
      <c r="G94" s="11" t="s">
        <v>3707</v>
      </c>
    </row>
    <row r="95" ht="22.5" customHeight="1" spans="1:7">
      <c r="A95" s="12"/>
      <c r="B95" s="12"/>
      <c r="C95" s="16"/>
      <c r="D95" s="16"/>
      <c r="E95" s="20" t="s">
        <v>3708</v>
      </c>
      <c r="F95" s="10">
        <v>3</v>
      </c>
      <c r="G95" s="11" t="s">
        <v>3655</v>
      </c>
    </row>
    <row r="96" ht="22.5" customHeight="1" spans="1:7">
      <c r="A96" s="12"/>
      <c r="B96" s="12"/>
      <c r="C96" s="16"/>
      <c r="D96" s="16"/>
      <c r="E96" s="20" t="s">
        <v>3709</v>
      </c>
      <c r="F96" s="10">
        <v>1</v>
      </c>
      <c r="G96" s="11" t="s">
        <v>3578</v>
      </c>
    </row>
    <row r="97" ht="22.5" customHeight="1" spans="1:7">
      <c r="A97" s="14"/>
      <c r="B97" s="14"/>
      <c r="C97" s="16"/>
      <c r="D97" s="16"/>
      <c r="E97" s="20" t="s">
        <v>3710</v>
      </c>
      <c r="F97" s="24">
        <v>2</v>
      </c>
      <c r="G97" s="11" t="s">
        <v>3707</v>
      </c>
    </row>
    <row r="98" ht="22.5" customHeight="1" spans="1:7">
      <c r="A98" s="7">
        <v>29</v>
      </c>
      <c r="B98" s="7" t="s">
        <v>3711</v>
      </c>
      <c r="C98" s="16" t="s">
        <v>3712</v>
      </c>
      <c r="D98" s="16">
        <v>15535572289</v>
      </c>
      <c r="E98" s="20" t="s">
        <v>3713</v>
      </c>
      <c r="F98" s="10">
        <v>2</v>
      </c>
      <c r="G98" s="11" t="s">
        <v>3655</v>
      </c>
    </row>
    <row r="99" ht="22.5" customHeight="1" spans="1:7">
      <c r="A99" s="12"/>
      <c r="B99" s="12"/>
      <c r="C99" s="16"/>
      <c r="D99" s="16"/>
      <c r="E99" s="20" t="s">
        <v>3714</v>
      </c>
      <c r="F99" s="10">
        <v>2</v>
      </c>
      <c r="G99" s="11" t="s">
        <v>3578</v>
      </c>
    </row>
    <row r="100" ht="22.5" customHeight="1" spans="1:7">
      <c r="A100" s="12"/>
      <c r="B100" s="12"/>
      <c r="C100" s="16"/>
      <c r="D100" s="16"/>
      <c r="E100" s="20" t="s">
        <v>3715</v>
      </c>
      <c r="F100" s="10">
        <v>1</v>
      </c>
      <c r="G100" s="11" t="s">
        <v>3707</v>
      </c>
    </row>
    <row r="101" ht="22.5" customHeight="1" spans="1:7">
      <c r="A101" s="12"/>
      <c r="B101" s="12"/>
      <c r="C101" s="16"/>
      <c r="D101" s="16"/>
      <c r="E101" s="20" t="s">
        <v>3710</v>
      </c>
      <c r="F101" s="10">
        <v>2</v>
      </c>
      <c r="G101" s="11" t="s">
        <v>3707</v>
      </c>
    </row>
    <row r="102" ht="22.5" customHeight="1" spans="1:7">
      <c r="A102" s="12"/>
      <c r="B102" s="12"/>
      <c r="C102" s="16"/>
      <c r="D102" s="16"/>
      <c r="E102" s="20" t="s">
        <v>3716</v>
      </c>
      <c r="F102" s="10">
        <v>5</v>
      </c>
      <c r="G102" s="11" t="s">
        <v>3578</v>
      </c>
    </row>
    <row r="103" ht="22.5" customHeight="1" spans="1:7">
      <c r="A103" s="14"/>
      <c r="B103" s="14"/>
      <c r="C103" s="16"/>
      <c r="D103" s="16"/>
      <c r="E103" s="20" t="s">
        <v>3708</v>
      </c>
      <c r="F103" s="24">
        <v>3</v>
      </c>
      <c r="G103" s="11" t="s">
        <v>3578</v>
      </c>
    </row>
    <row r="104" ht="22.5" customHeight="1" spans="1:7">
      <c r="A104" s="16">
        <v>30</v>
      </c>
      <c r="B104" s="16" t="s">
        <v>3717</v>
      </c>
      <c r="C104" s="16" t="s">
        <v>3718</v>
      </c>
      <c r="D104" s="17">
        <v>19834034310</v>
      </c>
      <c r="E104" s="16" t="s">
        <v>3719</v>
      </c>
      <c r="F104" s="17">
        <v>1</v>
      </c>
      <c r="G104" s="23" t="s">
        <v>3648</v>
      </c>
    </row>
    <row r="105" ht="22.5" customHeight="1" spans="1:7">
      <c r="A105" s="27">
        <v>31</v>
      </c>
      <c r="B105" s="27" t="s">
        <v>3720</v>
      </c>
      <c r="C105" s="16" t="s">
        <v>2779</v>
      </c>
      <c r="D105" s="17">
        <v>15603452621</v>
      </c>
      <c r="E105" s="20" t="s">
        <v>3018</v>
      </c>
      <c r="F105" s="10">
        <v>5</v>
      </c>
      <c r="G105" s="11" t="s">
        <v>3721</v>
      </c>
    </row>
    <row r="106" ht="22.5" customHeight="1" spans="1:7">
      <c r="A106" s="27"/>
      <c r="B106" s="27"/>
      <c r="C106" s="17"/>
      <c r="D106" s="17"/>
      <c r="E106" s="20" t="s">
        <v>3670</v>
      </c>
      <c r="F106" s="10">
        <v>2</v>
      </c>
      <c r="G106" s="11" t="s">
        <v>3722</v>
      </c>
    </row>
    <row r="107" ht="22.5" customHeight="1" spans="1:7">
      <c r="A107" s="27"/>
      <c r="B107" s="27"/>
      <c r="C107" s="17"/>
      <c r="D107" s="17"/>
      <c r="E107" s="20" t="s">
        <v>3723</v>
      </c>
      <c r="F107" s="10">
        <v>5</v>
      </c>
      <c r="G107" s="11" t="s">
        <v>3724</v>
      </c>
    </row>
    <row r="108" ht="22.5" customHeight="1" spans="1:7">
      <c r="A108" s="27"/>
      <c r="B108" s="27"/>
      <c r="C108" s="17"/>
      <c r="D108" s="17"/>
      <c r="E108" s="20" t="s">
        <v>623</v>
      </c>
      <c r="F108" s="10">
        <v>2</v>
      </c>
      <c r="G108" s="11" t="s">
        <v>3655</v>
      </c>
    </row>
    <row r="109" ht="22.5" customHeight="1" spans="1:7">
      <c r="A109" s="27"/>
      <c r="B109" s="27"/>
      <c r="C109" s="17"/>
      <c r="D109" s="17"/>
      <c r="E109" s="20" t="s">
        <v>3725</v>
      </c>
      <c r="F109" s="10">
        <v>2</v>
      </c>
      <c r="G109" s="11" t="s">
        <v>3578</v>
      </c>
    </row>
    <row r="110" ht="22.5" customHeight="1" spans="1:7">
      <c r="A110" s="32"/>
      <c r="B110" s="32"/>
      <c r="C110" s="32"/>
      <c r="D110" s="32"/>
      <c r="E110" s="32"/>
      <c r="F110" s="32">
        <f>SUM(F4:F109)</f>
        <v>1148</v>
      </c>
      <c r="G110" s="32"/>
    </row>
  </sheetData>
  <mergeCells count="109">
    <mergeCell ref="A4:A7"/>
    <mergeCell ref="A8:A9"/>
    <mergeCell ref="A10:A12"/>
    <mergeCell ref="A13:A16"/>
    <mergeCell ref="A17:A22"/>
    <mergeCell ref="A23:A25"/>
    <mergeCell ref="A26:A30"/>
    <mergeCell ref="A31:A33"/>
    <mergeCell ref="A34:A36"/>
    <mergeCell ref="A37:A41"/>
    <mergeCell ref="A42:A43"/>
    <mergeCell ref="A44:A47"/>
    <mergeCell ref="A48:A49"/>
    <mergeCell ref="A50:A55"/>
    <mergeCell ref="A57:A60"/>
    <mergeCell ref="A61:A63"/>
    <mergeCell ref="A64:A66"/>
    <mergeCell ref="A67:A69"/>
    <mergeCell ref="A70:A74"/>
    <mergeCell ref="A75:A79"/>
    <mergeCell ref="A81:A82"/>
    <mergeCell ref="A84:A86"/>
    <mergeCell ref="A87:A89"/>
    <mergeCell ref="A90:A91"/>
    <mergeCell ref="A92:A97"/>
    <mergeCell ref="A98:A103"/>
    <mergeCell ref="A105:A109"/>
    <mergeCell ref="B4:B7"/>
    <mergeCell ref="B8:B9"/>
    <mergeCell ref="B10:B12"/>
    <mergeCell ref="B13:B16"/>
    <mergeCell ref="B17:B22"/>
    <mergeCell ref="B23:B25"/>
    <mergeCell ref="B26:B30"/>
    <mergeCell ref="B31:B33"/>
    <mergeCell ref="B34:B36"/>
    <mergeCell ref="B37:B41"/>
    <mergeCell ref="B42:B43"/>
    <mergeCell ref="B44:B47"/>
    <mergeCell ref="B48:B49"/>
    <mergeCell ref="B50:B55"/>
    <mergeCell ref="B57:B60"/>
    <mergeCell ref="B61:B63"/>
    <mergeCell ref="B64:B66"/>
    <mergeCell ref="B67:B69"/>
    <mergeCell ref="B70:B74"/>
    <mergeCell ref="B75:B79"/>
    <mergeCell ref="B81:B82"/>
    <mergeCell ref="B84:B86"/>
    <mergeCell ref="B87:B89"/>
    <mergeCell ref="B90:B91"/>
    <mergeCell ref="B92:B97"/>
    <mergeCell ref="B98:B103"/>
    <mergeCell ref="B105:B109"/>
    <mergeCell ref="C4:C7"/>
    <mergeCell ref="C8:C9"/>
    <mergeCell ref="C10:C12"/>
    <mergeCell ref="C13:C16"/>
    <mergeCell ref="C17:C22"/>
    <mergeCell ref="C23:C25"/>
    <mergeCell ref="C26:C30"/>
    <mergeCell ref="C31:C33"/>
    <mergeCell ref="C34:C36"/>
    <mergeCell ref="C37:C41"/>
    <mergeCell ref="C42:C43"/>
    <mergeCell ref="C44:C47"/>
    <mergeCell ref="C48:C49"/>
    <mergeCell ref="C50:C55"/>
    <mergeCell ref="C57:C60"/>
    <mergeCell ref="C61:C63"/>
    <mergeCell ref="C64:C66"/>
    <mergeCell ref="C67:C69"/>
    <mergeCell ref="C70:C74"/>
    <mergeCell ref="C75:C79"/>
    <mergeCell ref="C81:C82"/>
    <mergeCell ref="C84:C86"/>
    <mergeCell ref="C87:C89"/>
    <mergeCell ref="C90:C91"/>
    <mergeCell ref="C92:C97"/>
    <mergeCell ref="C98:C103"/>
    <mergeCell ref="C105:C109"/>
    <mergeCell ref="D4:D7"/>
    <mergeCell ref="D8:D9"/>
    <mergeCell ref="D10:D12"/>
    <mergeCell ref="D13:D16"/>
    <mergeCell ref="D17:D22"/>
    <mergeCell ref="D23:D25"/>
    <mergeCell ref="D26:D30"/>
    <mergeCell ref="D31:D33"/>
    <mergeCell ref="D34:D36"/>
    <mergeCell ref="D37:D41"/>
    <mergeCell ref="D42:D43"/>
    <mergeCell ref="D44:D47"/>
    <mergeCell ref="D48:D49"/>
    <mergeCell ref="D50:D55"/>
    <mergeCell ref="D57:D60"/>
    <mergeCell ref="D61:D63"/>
    <mergeCell ref="D64:D66"/>
    <mergeCell ref="D67:D69"/>
    <mergeCell ref="D70:D74"/>
    <mergeCell ref="D75:D79"/>
    <mergeCell ref="D81:D82"/>
    <mergeCell ref="D84:D86"/>
    <mergeCell ref="D87:D89"/>
    <mergeCell ref="D90:D91"/>
    <mergeCell ref="D92:D97"/>
    <mergeCell ref="D98:D103"/>
    <mergeCell ref="D105:D109"/>
    <mergeCell ref="A1:G2"/>
  </mergeCells>
  <conditionalFormatting sqref="B17">
    <cfRule type="duplicateValues" dxfId="0" priority="1"/>
  </conditionalFormatting>
  <conditionalFormatting sqref="B23">
    <cfRule type="duplicateValues" dxfId="0" priority="2"/>
  </conditionalFormatting>
  <conditionalFormatting sqref="B4 B8 B10 B13 B26 B31 B34 B37 B42 B48 B50 B56:B57 B61 B64 B67 B70 B75 B80:B81 B83:B84 B87 B92 B98 B90">
    <cfRule type="duplicateValues" dxfId="0" priority="3"/>
  </conditionalFormatting>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
  <sheetViews>
    <sheetView workbookViewId="0">
      <selection activeCell="D22" sqref="D22"/>
    </sheetView>
  </sheetViews>
  <sheetFormatPr defaultColWidth="9" defaultRowHeight="13.5" outlineLevelRow="7" outlineLevelCol="2"/>
  <cols>
    <col min="1" max="1" width="35.25" customWidth="1"/>
  </cols>
  <sheetData>
    <row r="1" ht="14.25" spans="1:3">
      <c r="A1" s="1" t="s">
        <v>1</v>
      </c>
      <c r="B1" s="1" t="s">
        <v>3726</v>
      </c>
      <c r="C1" s="1" t="s">
        <v>0</v>
      </c>
    </row>
    <row r="2" ht="15" spans="1:3">
      <c r="A2" s="2" t="s">
        <v>3727</v>
      </c>
      <c r="B2" s="3" t="s">
        <v>3728</v>
      </c>
      <c r="C2" s="3" t="s">
        <v>3729</v>
      </c>
    </row>
    <row r="3" ht="15" spans="1:3">
      <c r="A3" s="2" t="s">
        <v>3730</v>
      </c>
      <c r="B3" s="3" t="s">
        <v>3728</v>
      </c>
      <c r="C3" s="3" t="s">
        <v>3731</v>
      </c>
    </row>
    <row r="4" ht="15" spans="1:3">
      <c r="A4" s="2" t="s">
        <v>3732</v>
      </c>
      <c r="B4" s="3" t="s">
        <v>3728</v>
      </c>
      <c r="C4" s="3" t="s">
        <v>3733</v>
      </c>
    </row>
    <row r="5" ht="15" spans="1:3">
      <c r="A5" s="2" t="s">
        <v>3734</v>
      </c>
      <c r="B5" s="3" t="s">
        <v>3728</v>
      </c>
      <c r="C5" s="3" t="s">
        <v>3735</v>
      </c>
    </row>
    <row r="6" ht="15" spans="1:3">
      <c r="A6" s="2" t="s">
        <v>3736</v>
      </c>
      <c r="B6" s="3" t="s">
        <v>3728</v>
      </c>
      <c r="C6" s="3" t="s">
        <v>3737</v>
      </c>
    </row>
    <row r="7" ht="15" spans="1:3">
      <c r="A7" s="2" t="s">
        <v>3738</v>
      </c>
      <c r="B7" s="3" t="s">
        <v>3728</v>
      </c>
      <c r="C7" s="3" t="s">
        <v>3739</v>
      </c>
    </row>
    <row r="8" spans="1:1">
      <c r="A8" s="4"/>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系统导出</vt:lpstr>
      <vt:lpstr>长治组团</vt:lpstr>
      <vt:lpstr>包头组团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tyust</dc:creator>
  <cp:lastModifiedBy>郭佳慧</cp:lastModifiedBy>
  <dcterms:created xsi:type="dcterms:W3CDTF">2025-09-25T09:32:00Z</dcterms:created>
  <dcterms:modified xsi:type="dcterms:W3CDTF">2025-09-25T11:14:38Z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844397CDE56D492A98E1B26C15DE5F9B_13</vt:lpwstr>
  </property>
  <property fmtid="{D5CDD505-2E9C-101B-9397-08002B2CF9AE}" pid="3" name="KSOProductBuildVer">
    <vt:lpwstr>2052-12.1.0.22529</vt:lpwstr>
  </property>
</Properties>
</file>