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_FilterDatabase" localSheetId="0" hidden="1">Sheet1!$A$3:$U$64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<sst xmlns="http://schemas.openxmlformats.org/spreadsheetml/2006/main" count="598" uniqueCount="297">
  <si>
    <t>附件2^_^</t>
  </si>
  <si>
    <t>徐州市2025年山西线太原4所高校春季招才引智活动人才需求信息汇总表</t>
  </si>
  <si>
    <t>序
号</t>
  </si>
  <si>
    <t>区划</t>
  </si>
  <si>
    <t>单位名称</t>
  </si>
  <si>
    <r>
      <rPr>
        <sz val="11"/>
        <color theme="1"/>
        <rFont val="黑体"/>
        <charset val="134"/>
      </rPr>
      <t>单位性质</t>
    </r>
    <r>
      <rPr>
        <sz val="9"/>
        <color theme="1"/>
        <rFont val="黑体"/>
        <charset val="134"/>
      </rPr>
      <t>（下拉选择）</t>
    </r>
  </si>
  <si>
    <r>
      <rPr>
        <sz val="11"/>
        <color theme="1"/>
        <rFont val="黑体"/>
        <charset val="134"/>
      </rPr>
      <t>所属行业</t>
    </r>
    <r>
      <rPr>
        <sz val="9"/>
        <color theme="1"/>
        <rFont val="黑体"/>
        <charset val="134"/>
      </rPr>
      <t>（下拉选择）</t>
    </r>
  </si>
  <si>
    <t>单位地址</t>
  </si>
  <si>
    <t>联系人</t>
  </si>
  <si>
    <t>手机号码</t>
  </si>
  <si>
    <t>应聘邮箱</t>
  </si>
  <si>
    <t>应聘电话</t>
  </si>
  <si>
    <t>单位简介（必填）</t>
  </si>
  <si>
    <t>岗位
序号</t>
  </si>
  <si>
    <t>岗位
名称</t>
  </si>
  <si>
    <r>
      <rPr>
        <sz val="11"/>
        <color theme="1"/>
        <rFont val="黑体"/>
        <charset val="134"/>
      </rPr>
      <t xml:space="preserve">岗位类别
</t>
    </r>
    <r>
      <rPr>
        <sz val="9"/>
        <color theme="1"/>
        <rFont val="黑体"/>
        <charset val="134"/>
      </rPr>
      <t>（下拉选择）</t>
    </r>
  </si>
  <si>
    <r>
      <rPr>
        <sz val="11"/>
        <color theme="1"/>
        <rFont val="黑体"/>
        <charset val="134"/>
      </rPr>
      <t xml:space="preserve">岗位性质
</t>
    </r>
    <r>
      <rPr>
        <sz val="9"/>
        <color theme="1"/>
        <rFont val="黑体"/>
        <charset val="134"/>
      </rPr>
      <t>（下拉选择）</t>
    </r>
  </si>
  <si>
    <t>需求
人数</t>
  </si>
  <si>
    <t>专业
名称</t>
  </si>
  <si>
    <r>
      <t>学历要求</t>
    </r>
    <r>
      <rPr>
        <sz val="9"/>
        <color theme="1"/>
        <rFont val="黑体"/>
        <charset val="134"/>
      </rPr>
      <t>（下拉选择）</t>
    </r>
  </si>
  <si>
    <t>月薪
（必填）</t>
  </si>
  <si>
    <t>工作
地区</t>
  </si>
  <si>
    <t>其他任
职条件</t>
  </si>
  <si>
    <t>睢宁县</t>
  </si>
  <si>
    <t>珈云新材料（徐州）有限公司</t>
  </si>
  <si>
    <t>3.民营企业</t>
  </si>
  <si>
    <t>3.制造业</t>
  </si>
  <si>
    <t>徐州市睢宁县双沟镇临空大道南、观音大道东</t>
  </si>
  <si>
    <t>孙雪云</t>
  </si>
  <si>
    <t>18963636001</t>
  </si>
  <si>
    <t>sunxueyun@jyaerogel.com</t>
  </si>
  <si>
    <t xml:space="preserve">
江苏珈云新材料有限公司成立于2020年12月31日，注册资本13384.35974万元，主要从事纳米气凝胶及其复合制品的专业生产服务，是目前国内少数几家专业从事气凝胶材料研究开发、生产制造和技术服务的科技型企业之一，且拥有整套完善的生产设备和配套的性能检测设备；公司目前拥有宿迁、徐州两大生产基地。
    </t>
  </si>
  <si>
    <t>研发/助理工程师</t>
  </si>
  <si>
    <t>13.教育/科研/咨询/法律</t>
  </si>
  <si>
    <t>2.技术岗位</t>
  </si>
  <si>
    <t>材料学、化学、热动</t>
  </si>
  <si>
    <t>3.硕士及以上</t>
  </si>
  <si>
    <t>8K-10K</t>
  </si>
  <si>
    <t>徐州市睢宁县空港开发区</t>
  </si>
  <si>
    <t>工艺/助理工艺工程师</t>
  </si>
  <si>
    <t>2.本科及以上</t>
  </si>
  <si>
    <t>5K-7K</t>
  </si>
  <si>
    <t>销售工程师</t>
  </si>
  <si>
    <t>2.市场公关</t>
  </si>
  <si>
    <t>1.管理岗位</t>
  </si>
  <si>
    <t>财务管培生</t>
  </si>
  <si>
    <t>9.财务/审计/统计</t>
  </si>
  <si>
    <t>财务管理、会计</t>
  </si>
  <si>
    <t>3.本科及以上</t>
  </si>
  <si>
    <t>外贸业务员</t>
  </si>
  <si>
    <t>3.贸易采购</t>
  </si>
  <si>
    <t>英语、国际贸易</t>
  </si>
  <si>
    <t>4.本科及以上</t>
  </si>
  <si>
    <t>生产管培生</t>
  </si>
  <si>
    <t>7.生产加工/质量管理机械制造</t>
  </si>
  <si>
    <t>机电一体化、电力工程、电气工程及其自动化、新能源工程</t>
  </si>
  <si>
    <t>泉山区</t>
  </si>
  <si>
    <t>江苏灵匠信息科技有限公司</t>
  </si>
  <si>
    <t>7.信息传输、计算机服务和软件业</t>
  </si>
  <si>
    <t>徐州市泉山区徐州软件园C-1-B</t>
  </si>
  <si>
    <t>张婷婷</t>
  </si>
  <si>
    <t>13645209772</t>
  </si>
  <si>
    <t>zhangtingting@lingjiangkeji.com</t>
  </si>
  <si>
    <t>江苏灵匠信息科技有限公司成立于2016年，总部坐落在中国矿业大学科技园，公司现有员工500余人，员工平均年龄约28周岁，是一群年轻人怀揣着热情和信念，一手建立并茁壮成长为淮海经济区头部的互联网公司。
经过八年发展，公司业务已涵盖科技、风险投资等板块。下设北京、杭州、天津、南京、深圳、成都、上海（在建）、印度尼西亚等分公司。</t>
  </si>
  <si>
    <t>职能管培生</t>
  </si>
  <si>
    <t>6.人力资源/行政/后勤/经营管理</t>
  </si>
  <si>
    <t>人力资源、行政、财务、法学等</t>
  </si>
  <si>
    <t>6K-8K</t>
  </si>
  <si>
    <t>徐州市泉山区</t>
  </si>
  <si>
    <t>运营管培生</t>
  </si>
  <si>
    <t>15.编辑/文案/翻译/传媒</t>
  </si>
  <si>
    <t>新媒体、编辑、英语</t>
  </si>
  <si>
    <t>产品管培生</t>
  </si>
  <si>
    <t>4.计算机/互联网/通信</t>
  </si>
  <si>
    <t>计算机、英语等</t>
  </si>
  <si>
    <t>高新区</t>
  </si>
  <si>
    <t>徐州万达回转支承有限公司</t>
  </si>
  <si>
    <t> 徐州高新技术产业开发区电厂北路8号</t>
  </si>
  <si>
    <t>陈源</t>
  </si>
  <si>
    <t>17873434952</t>
  </si>
  <si>
    <t xml:space="preserve"> yuan.chen @xzwanda.com</t>
  </si>
  <si>
    <t>18020537776</t>
  </si>
  <si>
    <t>徐州万达回转支承有限公司成立于2011年，注册资金2100万元，建筑面积6万平方米，是集设计、研发、制造、销售为一体的回转支承及回转驱动制造型的国家级高新技术企业，为国内外客户提供安全有效的回转支承及回转驱动解决方案。
企业管理体系建设齐全且完善，先后取得了ISO9001质量管理体系、ISO14001环境管理体系、ISO45001职业健康安全管理体系、中国船级社CCS型式认证。
企业坚持以“精益求精、塑造精品、持续改进、顾客满意”为质量方针，持续改善，提升顾客满意度。近年来企业在产能规模、品牌影响力、产品质量、产品创新、技术指标等方面均已发展成为回转支承行业的领先地位。产品广泛适用工程机械、船舶行业、精密仪器、清洁能源等领域；畅销全国的同时，远销美国、加拿大、德国、英国等70多个国家,受到国内外客户高度赞誉。</t>
  </si>
  <si>
    <t>管培生</t>
  </si>
  <si>
    <t>20.储备干部其他</t>
  </si>
  <si>
    <t>机械类、材料类、工业工程、自动化</t>
  </si>
  <si>
    <t>5K-8K</t>
  </si>
  <si>
    <t>徐州市</t>
  </si>
  <si>
    <t>沛县</t>
  </si>
  <si>
    <t>大屯煤电（集团）有限责任公司</t>
  </si>
  <si>
    <t>2.国有企业</t>
  </si>
  <si>
    <t>2.采矿业</t>
  </si>
  <si>
    <t>江苏省徐州市沛县萧何路1号</t>
  </si>
  <si>
    <t>王涛</t>
  </si>
  <si>
    <t>18352280556</t>
  </si>
  <si>
    <t>312278582@qq.com</t>
  </si>
  <si>
    <t>0516-87275106</t>
  </si>
  <si>
    <t>大屯煤电公司为中煤能源集团有限公司的全资子公司，经过50多年的发展，形成了集煤炭、电力、铝加工和能源综合服务业一体化综合循环经营产业链。公司拥有本部、新疆、甘肃3个煤炭基地，煤炭保有储量31.6亿吨，可采储量14.7亿吨。电力总装机容量820兆瓦。2×350兆瓦热电网上机组，是沛县地区唯一供汽供热源。公司在井工开采、坑口发电、铝材加工、铁路运输等方面具有管理、技术、人才优势；在安全生产标准化、经营管理、科技创新等方面具有先进的管理经验和扎实的基础；在履行社会责任、环境保护、地企共建等方面树立了良好的企业形象。</t>
  </si>
  <si>
    <t>采矿技术员</t>
  </si>
  <si>
    <t>17.能源/化工/环保</t>
  </si>
  <si>
    <t>采矿工程、矿业工程等</t>
  </si>
  <si>
    <t>10000-12000</t>
  </si>
  <si>
    <t>煤矿机电技术员</t>
  </si>
  <si>
    <t>电气工程及其自动化、机械设计制造及其自动化等</t>
  </si>
  <si>
    <t>7000-9000</t>
  </si>
  <si>
    <t>通风安全技术员</t>
  </si>
  <si>
    <t>安全工程等</t>
  </si>
  <si>
    <t>地质测量技术员</t>
  </si>
  <si>
    <t>地质工程、勘查技术与工程、测绘工程、水文与水资源工程等。</t>
  </si>
  <si>
    <t>发电厂技术岗位</t>
  </si>
  <si>
    <t>电气工程及其自动化、能源与动力工程、自动化、电子信息工程等</t>
  </si>
  <si>
    <t>矿建施工技术员</t>
  </si>
  <si>
    <t>煤矿开采技术、矿井建设、土木工程等</t>
  </si>
  <si>
    <t>通用管理岗位</t>
  </si>
  <si>
    <t>会计学、财务管理、人力资源、法学等</t>
  </si>
  <si>
    <t>6000-7500</t>
  </si>
  <si>
    <t>沛县融媒体中心</t>
  </si>
  <si>
    <t>1.行政事业单位</t>
  </si>
  <si>
    <t>18.文化、体育和娱乐业</t>
  </si>
  <si>
    <t>江苏省徐州市沛县沛公路2号</t>
  </si>
  <si>
    <t>李伟</t>
  </si>
  <si>
    <t>15162072105</t>
  </si>
  <si>
    <t>335705712@qq.com</t>
  </si>
  <si>
    <t>2019年9月，沛县作为首批江苏省县级融媒体中心建设试点县，撤销沛县广播电视传媒中心（沛县广播电视台）、沛县广播电视服务中心，组建沛县融媒体中心，隶属于县委直属正科级全额拨款事业单位，归口县委宣传部管理，内设办公室、组织人事科、财务审计科、播控部、技术部、总编室、新闻部、广播部、融媒体记者部、融媒体编辑部、融媒体摄影摄像部、新闻评论部、新媒体部、民生部、专题部、综艺部、制作部、播音主持部、策划包装部、通联部、安全管理科等21个部室。</t>
  </si>
  <si>
    <t>新闻记者、编辑</t>
  </si>
  <si>
    <t>新闻学、汉语言文学、秘书学等</t>
  </si>
  <si>
    <t>5000+</t>
  </si>
  <si>
    <t>新媒体制作</t>
  </si>
  <si>
    <t>网络与新媒体、新媒体与信息网络</t>
  </si>
  <si>
    <t>广电工程技术</t>
  </si>
  <si>
    <t>计算机类</t>
  </si>
  <si>
    <t>沛县融媒文化产业有限公司</t>
  </si>
  <si>
    <t>蒋伟</t>
  </si>
  <si>
    <t xml:space="preserve"> 13626171306</t>
  </si>
  <si>
    <t>沛县融媒文化发展有限公司，成立于2017年，公司主体属于县国资委国有公司委托经营，经营范围为：出版零售；文件、资料等其他印刷品印刷；中小学教科书发行；广告发布（电视台、电台、报刊出版单位）；电视短剧制作；广播电视节目制作经营；电子出版物制作等。</t>
  </si>
  <si>
    <t>市场营销</t>
  </si>
  <si>
    <t>3.基层操作岗位</t>
  </si>
  <si>
    <t>广告学、影视广告、广告设计与制作等</t>
  </si>
  <si>
    <t>4000+</t>
  </si>
  <si>
    <t>人事专员</t>
  </si>
  <si>
    <t>汉语言文学、中文文秘类</t>
  </si>
  <si>
    <t>新沂市</t>
  </si>
  <si>
    <t>科隆新能源股份有限公司</t>
  </si>
  <si>
    <t>河南省新乡市科隆大道61号
江苏省新沂市经济开发区唐店片区纬四路1号</t>
  </si>
  <si>
    <t>彭燕</t>
  </si>
  <si>
    <t>13395287302</t>
  </si>
  <si>
    <t>xnyhr@hnkl.cn</t>
  </si>
  <si>
    <t>18623739552</t>
  </si>
  <si>
    <t>河南科隆新能源股份有限公司（以下简称“科隆新能源”或“公司”）成立于2004年，是一家专业从事新能源电池正极材料、新能源动力电池和电池系统研发与生产的高新技术企业，公司产品广泛应用于新能源汽车、3C、军事装备和轨道交通等领域。建有国家级企业技术中心、博士后科研工作站、河南省新型动力及储能电池材料产业研究院等高端研发平台，公司先后荣获国家级绿色工厂、中国驰名商标、河南省创新龙头企业、河南省制造业头雁企业、河南省智能工厂等荣誉称号，技术水平及规模位居国内第一梯队，是省内电池正极材料领域的行业领跑者。
根据公司整体发展，面向2025届毕业生开展校招活动。
官方网址：www.klxny.com</t>
  </si>
  <si>
    <t>研发工程师</t>
  </si>
  <si>
    <t>化学化工/材料学等相关专业</t>
  </si>
  <si>
    <t>7-15K+</t>
  </si>
  <si>
    <t>河南新乡</t>
  </si>
  <si>
    <t>工艺工程师</t>
  </si>
  <si>
    <t>5-10K+</t>
  </si>
  <si>
    <t>生产主管</t>
  </si>
  <si>
    <t>销售经理</t>
  </si>
  <si>
    <t>1.销售零售/客户服务</t>
  </si>
  <si>
    <t>5-8K+</t>
  </si>
  <si>
    <t>行政支持岗</t>
  </si>
  <si>
    <t>专业不限</t>
  </si>
  <si>
    <t>云龙区</t>
  </si>
  <si>
    <t>徐州政坤文化传媒有限公司</t>
  </si>
  <si>
    <t>江苏省徐州市云龙区昆仑大道市行政中心地铁3号口步行300米loft B 2楼</t>
  </si>
  <si>
    <t>乔红鹏</t>
  </si>
  <si>
    <t>13645207882</t>
  </si>
  <si>
    <t>政坤传媒是徐州政坤文化传媒有限公司旗下品牌。徐州政坤文化传媒有限公司2022年7月成立，总部位于徐州云龙区绿地商务城B座2F，经过两年发展，下辖睢宁县5家分公司，邳州1家分公司，主播百余人，专业的运营团队，经纪人及化妆师团队，公司专注素人的孵化与培养，提供专业的配套服务，秉承以人为本的经营理念发展。</t>
  </si>
  <si>
    <t>实习生</t>
  </si>
  <si>
    <t>不限</t>
  </si>
  <si>
    <t>4k-11K</t>
  </si>
  <si>
    <t>江苏徐州</t>
  </si>
  <si>
    <t>你有能力工资可以面聊</t>
  </si>
  <si>
    <t>主播</t>
  </si>
  <si>
    <t>5-12K</t>
  </si>
  <si>
    <t>运营</t>
  </si>
  <si>
    <t>3-5K</t>
  </si>
  <si>
    <t>主播助理</t>
  </si>
  <si>
    <t>4-10K</t>
  </si>
  <si>
    <t>行政</t>
  </si>
  <si>
    <t>鼓楼区</t>
  </si>
  <si>
    <t>江苏点将人力资源有限公司</t>
  </si>
  <si>
    <t>15.居民服务和其他服务业</t>
  </si>
  <si>
    <t>江苏省徐州市鼓楼区牌楼街道中山国际商务中心A2-427</t>
  </si>
  <si>
    <t>林少伟</t>
  </si>
  <si>
    <t>15862156628</t>
  </si>
  <si>
    <t>经营范围包括一般项目：人力资源服务（不含职业中介活动、劳务派遣服务）；劳务服务（不含劳务派遣）；业务培训（不含教育培训、职业技能培训等需取得许可的培训）；特种作业人员安全技术培训；供应链管理服务；薪酬管理服务；品牌管理；安全咨询服务；装卸搬运；餐饮管理；纺织、服装及家庭用品批发；卫生用品和一次性使用医疗用品销售；国内贸易代理；国内货物运输代理；旅客票务代理；海洋船员事务代理代办服务；建筑工程用机械销售；租赁服务（不含许可类租赁服务）；新能源原动设备销售；新兴能源技术研发；半导体器件专用设备销售；集成电路芯片及产品销售；电子产品销售；计算机软硬件及辅助设备零售；计算机系统服务；互联网设备销售；信息安全设备销售；数字视频监控系统销售；工程和技术研究和试验发展；智能控制系统集成；信息系统集成服务（除依法须经批准的项目外，凭营业执照依法自主开展经营活动</t>
  </si>
  <si>
    <t>猎头顾问</t>
  </si>
  <si>
    <t>4-15k</t>
  </si>
  <si>
    <t>会操作电脑</t>
  </si>
  <si>
    <t>文员</t>
  </si>
  <si>
    <t>江苏新河农用化工有限公司</t>
  </si>
  <si>
    <t>6.其他企业</t>
  </si>
  <si>
    <t>徐州市新沂市经济开发区经九路55号</t>
  </si>
  <si>
    <t>马苏琳</t>
  </si>
  <si>
    <t>17768490339</t>
  </si>
  <si>
    <t>_ma@cacch.com</t>
  </si>
  <si>
    <t xml:space="preserve">江苏新河农用化工有限公司是南通泰禾化工股份有限公司、利民控股集团股份有限公司、日本 SDS 公司共同合资成立的股份制公司。始于 1995 年，位于江苏省新沂市，占地约 212 亩，现有员工约 480 人。是一家以农药及化工新材料为主导的化工企业，专注于农作物保护性杀菌剂的创新研发。公司主导产品百菌清远销海外 30 多国家和地区，实现年产百菌清原药 3 万吨，销量占全球市场份额  60%以上，现已成为数家跨国公司的指定产品供应商。先后荣获国家高新技术企业、国家知识产权优势企业、江苏省示范智能车间、江苏省科学技术奖、江苏省专精特新小巨人企业等 30 余项荣誉称号。
</t>
  </si>
  <si>
    <t>设备管理员</t>
  </si>
  <si>
    <t>过程装备和机械相关</t>
  </si>
  <si>
    <t>5.5-8k</t>
  </si>
  <si>
    <t>徐州、南通、江西</t>
  </si>
  <si>
    <t>应届毕业生</t>
  </si>
  <si>
    <t>安全管理员</t>
  </si>
  <si>
    <t>化工或安全专业</t>
  </si>
  <si>
    <t>徐州、江西</t>
  </si>
  <si>
    <t>仪表技术员</t>
  </si>
  <si>
    <t>5.电气/电子/电器/仪器/仪表</t>
  </si>
  <si>
    <t>电气工程与自动化、工业自动化</t>
  </si>
  <si>
    <t>电气技术员</t>
  </si>
  <si>
    <t>电气工程与自动化</t>
  </si>
  <si>
    <t>徐州中煤百甲重钢科技有限公司</t>
  </si>
  <si>
    <t>5.建筑业</t>
  </si>
  <si>
    <t>徐州市铜山新区湘江东路一号</t>
  </si>
  <si>
    <t>王女士</t>
  </si>
  <si>
    <t>13951351311</t>
  </si>
  <si>
    <t>zmhr@zmbesta.com</t>
  </si>
  <si>
    <t>051683312013</t>
  </si>
  <si>
    <t>徐州中煤百甲重钢科技股份有公司成立于2006年，于2023年3月在北交所成功上市，上市代码835857，总部位于徐州市高新技术开发区，主营业务是为客户提供钢结构、装配式建筑、光伏建筑一体化、矿山设备四大产业的研发、设计、制造、安装、维护一体化服务。公司拥有建筑工程施工总承包壹级、钢结构工程专业承包壹级、国家轻型钢结构工程设计专项甲级、中国钢结构制造企业特级、电力工程施工总承包等多项资质证书。
公司在国内有六个生产基地，分别设在徐州高新区、徐州经济技术开发区、宁夏银川市、新疆奎屯市、安徽淮北市、宿迁来龙镇。公司产品已进入国际“一带一路”二十余个国家，为世界输出“中国方案”，推动全球绿色建筑技术革新，在国内外市场赢得了众多的优质客户和合作伙伴。</t>
  </si>
  <si>
    <t>机械工程师</t>
  </si>
  <si>
    <t>机械制造及其自动化</t>
  </si>
  <si>
    <t>4000-8000</t>
  </si>
  <si>
    <t>经营业务人员</t>
  </si>
  <si>
    <t>不限专业</t>
  </si>
  <si>
    <t>商务翻译</t>
  </si>
  <si>
    <t>英语</t>
  </si>
  <si>
    <t>英语专八，精通英汉互译</t>
  </si>
  <si>
    <t>国际贸易业务员</t>
  </si>
  <si>
    <t>英语专八</t>
  </si>
  <si>
    <t>经开区</t>
  </si>
  <si>
    <t>江苏开沃汽车有限公司</t>
  </si>
  <si>
    <t>徐州市贾汪大黄山街道开沃大道8号</t>
  </si>
  <si>
    <t>刘利</t>
  </si>
  <si>
    <t>18738919552</t>
  </si>
  <si>
    <t>Liu18738919552@163.com</t>
  </si>
  <si>
    <t>江苏开沃汽车有限公司是专业从事新能源乘用车研发、制造与销售的现代化高科技汽车整车企业。其母公司开沃新能源汽车集团总部位于南京市空港高科技产业园，是江苏省唯一一家总部位于江苏的，集研发、生产、销售于一体的高新技术企业和独角兽企业；也是国内为数不多的、拥有新能源商用车和乘用车全序列生产资质的大型汽车集团。2019年，集团产销位于江苏省新能源商用车行业第一；2018年10月进入南京第二批独角兽企业阵营，企业实力和发展潜力巨大。集团核心子公司南京金龙2014年、2015年纯电动客车销量连续位居全国第二，2017年销量突破万台。</t>
  </si>
  <si>
    <t>质量工程师</t>
  </si>
  <si>
    <t>车辆工程，机械类，自动化类</t>
  </si>
  <si>
    <t>7-11k</t>
  </si>
  <si>
    <t>采购工程师</t>
  </si>
  <si>
    <t>7-10k</t>
  </si>
  <si>
    <t>国内营销管培生</t>
  </si>
  <si>
    <t>车辆工程，机械类，自动化类，市场营销类</t>
  </si>
  <si>
    <t>7-9k</t>
  </si>
  <si>
    <t>海外营销管培生</t>
  </si>
  <si>
    <t>江苏华信新材料股份有限公司</t>
  </si>
  <si>
    <t>徐州市新沂市锡沂高新区珠江路19号</t>
  </si>
  <si>
    <t>李宜忠</t>
  </si>
  <si>
    <t>15052075073</t>
  </si>
  <si>
    <t>hr@hxgs.com</t>
  </si>
  <si>
    <t>江苏华信新材料股份有限公司成立于1999年7月，是一家国内领先的功能性塑料膜片材料提供商，专业从事功能性塑料膜片材料的研发、生产和销售，目前主要为国内外智能卡生产企业及单位提供定制化的智能卡基材。</t>
  </si>
  <si>
    <t>研发助理</t>
  </si>
  <si>
    <t>高分子材料、化工</t>
  </si>
  <si>
    <t>6-8K</t>
  </si>
  <si>
    <t>设备工程人员</t>
  </si>
  <si>
    <t>铜山（高新）区</t>
  </si>
  <si>
    <t>中国人民解放军第六一零八工厂</t>
  </si>
  <si>
    <t>江苏省徐州市铜山区刘集镇人民路</t>
  </si>
  <si>
    <t>沈大庆</t>
  </si>
  <si>
    <t>15950686220</t>
  </si>
  <si>
    <t>pla6108zp@163.com</t>
  </si>
  <si>
    <t>0516-85193519</t>
  </si>
  <si>
    <t>中国人民解放军第六一零八工厂(第二厂名:徐州九鼎机电总厂)始建于1953年，是专业研制、生产陆军军训器材的军队保障性企业，现隶属于陆军参谋部。伴随着人民军队的发展进程，工厂经历过不同时期的历史沿革，先后更名为六〇〇〇教具厂、八一一工厂、六一零五工厂、六一零八工厂；工厂隶属关系先后转变为军委装甲兵司令部、总参谋部装甲兵部、总参谋部兵种部、总参谋部军训和兵种部、总参谋部军训部、陆军参谋部。工厂坐落于素有“五省通衢”之称的江苏省徐州市，厂区占地8万余平方米，建筑面积5万平方米，注册资金1亿元，拥有资产4亿多元。工厂拥有国内一流的制造、检测及试验设备，拥有科学、完善的生产管理体系和质量管理体系，建立了先进的信息管理系统，实现了产品生产过程的全流程质量动态监控管理。</t>
  </si>
  <si>
    <t>软件设计工程师</t>
  </si>
  <si>
    <t>计算机相关专业</t>
  </si>
  <si>
    <t>8K-12K</t>
  </si>
  <si>
    <t>铜山</t>
  </si>
  <si>
    <t>电气设计工程师</t>
  </si>
  <si>
    <t>电气工程及其自动化、电气设计相关专业</t>
  </si>
  <si>
    <t>机械设计工厂师</t>
  </si>
  <si>
    <t>机械设计制造及其自动化等</t>
  </si>
  <si>
    <t>崇信县百贯沟煤业公司</t>
  </si>
  <si>
    <t>甘肃省崇信县黄花乡百贯沟煤业公司</t>
  </si>
  <si>
    <t>蒋金宸</t>
  </si>
  <si>
    <t>18193363917</t>
  </si>
  <si>
    <t>bggxcb@163.com</t>
  </si>
  <si>
    <t>0933-6141202</t>
  </si>
  <si>
    <t>百贯沟煤业公司成立于2006年6月9日，公司注册资本10997.20万元，法定地址为甘肃省平凉市崇信县黄花乡百贯沟，业务范围为煤炭开采、筛选及销售。多年来，公司以稳定可靠的产品质量和良好的经营信誉取得广大客户信任，业务发展呈稳步上升趋势。</t>
  </si>
  <si>
    <t>采矿工程</t>
  </si>
  <si>
    <t>10000-18000</t>
  </si>
  <si>
    <t>甘肃崇信</t>
  </si>
  <si>
    <t>专业知识扎实，有一定的专业技术能力，吃苦耐劳，能从事井下作业</t>
  </si>
  <si>
    <t>机电技术员</t>
  </si>
  <si>
    <t>电气工程及其自动化</t>
  </si>
  <si>
    <t>8000-11000</t>
  </si>
  <si>
    <t>工程技术员</t>
  </si>
  <si>
    <t>工程管理</t>
  </si>
  <si>
    <t>8000-9000</t>
  </si>
  <si>
    <t>环保技术员</t>
  </si>
  <si>
    <t>环境工程</t>
  </si>
  <si>
    <t>监测监控技术员</t>
  </si>
  <si>
    <t>计算机科学与技术</t>
  </si>
  <si>
    <t>煤炭运销部科员</t>
  </si>
  <si>
    <t>12.仓储/物流/运输</t>
  </si>
  <si>
    <t>矿物加工工程</t>
  </si>
  <si>
    <t>政工科员</t>
  </si>
  <si>
    <t>汉语言文学</t>
  </si>
  <si>
    <t>专业知识扎实，有一定的专业技术能力，吃苦耐劳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</si>
</sst>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黑体"/>
      <charset val="134"/>
    </font>
    <font>
      <sz val="15"/>
      <color theme="1"/>
      <name val="Times New Roman"/>
      <charset val="134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方正仿宋_GBK"/>
      <charset val="134"/>
    </font>
    <font>
      <sz val="10"/>
      <color indexed="8"/>
      <name val="方正仿宋_GBK"/>
      <charset val="134"/>
    </font>
    <font>
      <sz val="10"/>
      <color rgb="FF000000"/>
      <name val="方正仿宋_GBK"/>
      <charset val="134"/>
    </font>
    <font>
      <u/>
      <sz val="10"/>
      <color rgb="FF800080"/>
      <name val="方正仿宋_GBK"/>
      <charset val="134"/>
    </font>
    <font>
      <u/>
      <sz val="10"/>
      <color rgb="FF0000FF"/>
      <name val="方正仿宋_GBK"/>
      <charset val="134"/>
    </font>
    <font>
      <u/>
      <sz val="11"/>
      <color rgb="FF800080"/>
      <name val="宋体"/>
      <charset val="134"/>
      <scheme val="minor"/>
    </font>
    <font>
      <sz val="10"/>
      <name val="方正仿宋_GBK"/>
      <charset val="134"/>
    </font>
    <font>
      <sz val="11"/>
      <color rgb="FF000000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9" fillId="0" borderId="1" xfId="6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0" fillId="0" borderId="1" xfId="6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10" fillId="0" borderId="1" xfId="6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11" fillId="0" borderId="1" xfId="6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9" xfId="50"/>
    <cellStyle name="常规 16" xfId="51"/>
    <cellStyle name="常规 2 3" xfId="52"/>
    <cellStyle name="常规 10" xfId="53"/>
    <cellStyle name="常规 2" xfId="54"/>
    <cellStyle name="常规 3" xfId="55"/>
    <cellStyle name="常规 4" xfId="56"/>
    <cellStyle name="常规 11" xfId="57"/>
    <cellStyle name="常规 7" xfId="58"/>
    <cellStyle name="常规 15" xfId="59"/>
    <cellStyle name="常规 14" xfId="60"/>
    <cellStyle name="常规 10 2 2" xfId="61"/>
    <cellStyle name="常规 13" xfId="62"/>
    <cellStyle name="常规 36" xfId="63"/>
    <cellStyle name="常规 37" xfId="64"/>
    <cellStyle name="常规 32 2" xfId="6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pla6108zp@163.com" TargetMode="External"/><Relationship Id="rId8" Type="http://schemas.openxmlformats.org/officeDocument/2006/relationships/hyperlink" Target="mailto:hr@hxgs.com" TargetMode="External"/><Relationship Id="rId7" Type="http://schemas.openxmlformats.org/officeDocument/2006/relationships/hyperlink" Target="mailto:Liu18738919552@163.com" TargetMode="External"/><Relationship Id="rId6" Type="http://schemas.openxmlformats.org/officeDocument/2006/relationships/hyperlink" Target="mailto:_ma@cacch.com" TargetMode="External"/><Relationship Id="rId5" Type="http://schemas.openxmlformats.org/officeDocument/2006/relationships/hyperlink" Target="mailto:xnyhr@hnkl.cn" TargetMode="External"/><Relationship Id="rId4" Type="http://schemas.openxmlformats.org/officeDocument/2006/relationships/hyperlink" Target="mailto:335705712@qq.com" TargetMode="External"/><Relationship Id="rId3" Type="http://schemas.openxmlformats.org/officeDocument/2006/relationships/hyperlink" Target="mailto:zhangtingting@lingjiangkeji.com" TargetMode="External"/><Relationship Id="rId2" Type="http://schemas.openxmlformats.org/officeDocument/2006/relationships/hyperlink" Target="mailto:312278582@qq.com" TargetMode="External"/><Relationship Id="rId11" Type="http://schemas.openxmlformats.org/officeDocument/2006/relationships/hyperlink" Target="mailto:zmhr@zmbesta.com" TargetMode="External"/><Relationship Id="rId10" Type="http://schemas.openxmlformats.org/officeDocument/2006/relationships/hyperlink" Target="mailto:bggxcb@163.com" TargetMode="External"/><Relationship Id="rId1" Type="http://schemas.openxmlformats.org/officeDocument/2006/relationships/hyperlink" Target="mailto:sunxueyun@jyaeroge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64"/>
  <sheetViews>
    <sheetView tabSelected="1" topLeftCell="A46" workbookViewId="0">
      <selection activeCell="C58" sqref="C58:C64"/>
    </sheetView>
  </sheetViews>
  <sheetFormatPr defaultColWidth="9" defaultRowHeight="15"/>
  <cols>
    <col min="1" max="1" width="4.775" style="1" customWidth="1"/>
    <col min="2" max="2" width="7.375" style="1" customWidth="1"/>
    <col min="3" max="3" width="10.3333333333333" style="1" customWidth="1"/>
    <col min="4" max="5" width="9.63333333333333" style="1" customWidth="1"/>
    <col min="6" max="6" width="15.5" style="1" customWidth="1"/>
    <col min="7" max="7" width="12.25" style="1" customWidth="1"/>
    <col min="8" max="8" width="8" style="1" customWidth="1"/>
    <col min="9" max="9" width="9.125" style="1" customWidth="1"/>
    <col min="10" max="10" width="8.75" style="1" customWidth="1"/>
    <col min="11" max="11" width="61.125" style="3" customWidth="1"/>
    <col min="12" max="12" width="8.625" style="3" customWidth="1"/>
    <col min="13" max="13" width="13.7333333333333" style="1" customWidth="1"/>
    <col min="14" max="14" width="18.75" style="1" customWidth="1"/>
    <col min="15" max="15" width="12.775" style="1" customWidth="1"/>
    <col min="16" max="16" width="7" style="1" customWidth="1"/>
    <col min="17" max="17" width="23.0333333333333" style="1" customWidth="1"/>
    <col min="18" max="18" width="12.7333333333333" style="1" customWidth="1"/>
    <col min="19" max="19" width="11.0333333333333" style="1" customWidth="1"/>
    <col min="20" max="20" width="9.75" style="3" customWidth="1"/>
    <col min="21" max="21" width="11.9416666666667" style="1" customWidth="1"/>
    <col min="22" max="16384" width="9" style="1"/>
  </cols>
  <sheetData>
    <row r="1" ht="39" customHeight="1" spans="1:2">
      <c r="A1" s="4" t="s">
        <v>0</v>
      </c>
      <c r="B1" s="4"/>
    </row>
    <row r="2" s="1" customFormat="1" ht="33" customHeight="1" spans="1:2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="2" customFormat="1" ht="25" customHeight="1" spans="1:2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33" t="s">
        <v>21</v>
      </c>
      <c r="U3" s="33" t="s">
        <v>22</v>
      </c>
    </row>
    <row r="4" s="2" customFormat="1" ht="25" customHeight="1" spans="1:21">
      <c r="A4" s="6"/>
      <c r="B4" s="6"/>
      <c r="C4" s="6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33"/>
      <c r="U4" s="33"/>
    </row>
    <row r="5" s="1" customFormat="1" ht="25" customHeight="1" spans="1:21">
      <c r="A5" s="8">
        <v>1</v>
      </c>
      <c r="B5" s="8" t="s">
        <v>23</v>
      </c>
      <c r="C5" s="9" t="s">
        <v>24</v>
      </c>
      <c r="D5" s="9" t="s">
        <v>25</v>
      </c>
      <c r="E5" s="9" t="s">
        <v>26</v>
      </c>
      <c r="F5" s="9" t="s">
        <v>27</v>
      </c>
      <c r="G5" s="9" t="s">
        <v>28</v>
      </c>
      <c r="H5" s="9" t="s">
        <v>29</v>
      </c>
      <c r="I5" s="15" t="s">
        <v>30</v>
      </c>
      <c r="J5" s="9" t="s">
        <v>29</v>
      </c>
      <c r="K5" s="14" t="s">
        <v>31</v>
      </c>
      <c r="L5" s="16">
        <v>1</v>
      </c>
      <c r="M5" s="16" t="s">
        <v>32</v>
      </c>
      <c r="N5" s="16" t="s">
        <v>33</v>
      </c>
      <c r="O5" s="16" t="s">
        <v>34</v>
      </c>
      <c r="P5" s="16">
        <v>3</v>
      </c>
      <c r="Q5" s="16" t="s">
        <v>35</v>
      </c>
      <c r="R5" s="16" t="s">
        <v>36</v>
      </c>
      <c r="S5" s="16" t="s">
        <v>37</v>
      </c>
      <c r="T5" s="16" t="s">
        <v>38</v>
      </c>
      <c r="U5" s="16"/>
    </row>
    <row r="6" s="1" customFormat="1" ht="25" customHeight="1" spans="1:21">
      <c r="A6" s="8"/>
      <c r="B6" s="8"/>
      <c r="C6" s="9"/>
      <c r="D6" s="9"/>
      <c r="E6" s="9"/>
      <c r="F6" s="9"/>
      <c r="G6" s="9"/>
      <c r="H6" s="9"/>
      <c r="I6" s="17"/>
      <c r="J6" s="9"/>
      <c r="K6" s="14"/>
      <c r="L6" s="16">
        <v>2</v>
      </c>
      <c r="M6" s="16" t="s">
        <v>39</v>
      </c>
      <c r="N6" s="16" t="s">
        <v>33</v>
      </c>
      <c r="O6" s="16" t="s">
        <v>34</v>
      </c>
      <c r="P6" s="16">
        <v>3</v>
      </c>
      <c r="Q6" s="16" t="s">
        <v>35</v>
      </c>
      <c r="R6" s="16" t="s">
        <v>40</v>
      </c>
      <c r="S6" s="16" t="s">
        <v>41</v>
      </c>
      <c r="T6" s="16" t="s">
        <v>38</v>
      </c>
      <c r="U6" s="16"/>
    </row>
    <row r="7" s="1" customFormat="1" ht="25" customHeight="1" spans="1:21">
      <c r="A7" s="8"/>
      <c r="B7" s="8"/>
      <c r="C7" s="9"/>
      <c r="D7" s="9"/>
      <c r="E7" s="9"/>
      <c r="F7" s="9"/>
      <c r="G7" s="9"/>
      <c r="H7" s="9"/>
      <c r="I7" s="17"/>
      <c r="J7" s="9"/>
      <c r="K7" s="14"/>
      <c r="L7" s="16">
        <v>3</v>
      </c>
      <c r="M7" s="16" t="s">
        <v>42</v>
      </c>
      <c r="N7" s="16" t="s">
        <v>43</v>
      </c>
      <c r="O7" s="16" t="s">
        <v>44</v>
      </c>
      <c r="P7" s="16">
        <v>5</v>
      </c>
      <c r="Q7" s="16" t="s">
        <v>35</v>
      </c>
      <c r="R7" s="16" t="s">
        <v>40</v>
      </c>
      <c r="S7" s="16" t="s">
        <v>41</v>
      </c>
      <c r="T7" s="16" t="s">
        <v>38</v>
      </c>
      <c r="U7" s="16"/>
    </row>
    <row r="8" s="1" customFormat="1" ht="25" customHeight="1" spans="1:21">
      <c r="A8" s="8"/>
      <c r="B8" s="8"/>
      <c r="C8" s="9"/>
      <c r="D8" s="9"/>
      <c r="E8" s="9"/>
      <c r="F8" s="9"/>
      <c r="G8" s="9"/>
      <c r="H8" s="9"/>
      <c r="I8" s="17"/>
      <c r="J8" s="9"/>
      <c r="K8" s="14"/>
      <c r="L8" s="16">
        <v>4</v>
      </c>
      <c r="M8" s="16" t="s">
        <v>45</v>
      </c>
      <c r="N8" s="16" t="s">
        <v>46</v>
      </c>
      <c r="O8" s="16" t="s">
        <v>44</v>
      </c>
      <c r="P8" s="16">
        <v>1</v>
      </c>
      <c r="Q8" s="16" t="s">
        <v>47</v>
      </c>
      <c r="R8" s="16" t="s">
        <v>48</v>
      </c>
      <c r="S8" s="16" t="s">
        <v>41</v>
      </c>
      <c r="T8" s="16" t="s">
        <v>38</v>
      </c>
      <c r="U8" s="16"/>
    </row>
    <row r="9" s="1" customFormat="1" ht="25" customHeight="1" spans="1:21">
      <c r="A9" s="8"/>
      <c r="B9" s="8"/>
      <c r="C9" s="9"/>
      <c r="D9" s="9"/>
      <c r="E9" s="9"/>
      <c r="F9" s="9"/>
      <c r="G9" s="9"/>
      <c r="H9" s="9"/>
      <c r="I9" s="17"/>
      <c r="J9" s="9"/>
      <c r="K9" s="14"/>
      <c r="L9" s="16">
        <v>5</v>
      </c>
      <c r="M9" s="16" t="s">
        <v>49</v>
      </c>
      <c r="N9" s="16" t="s">
        <v>50</v>
      </c>
      <c r="O9" s="16" t="s">
        <v>34</v>
      </c>
      <c r="P9" s="16">
        <v>2</v>
      </c>
      <c r="Q9" s="16" t="s">
        <v>51</v>
      </c>
      <c r="R9" s="16" t="s">
        <v>52</v>
      </c>
      <c r="S9" s="16" t="s">
        <v>41</v>
      </c>
      <c r="T9" s="16" t="s">
        <v>38</v>
      </c>
      <c r="U9" s="16"/>
    </row>
    <row r="10" s="1" customFormat="1" ht="25" customHeight="1" spans="1:21">
      <c r="A10" s="8"/>
      <c r="B10" s="8"/>
      <c r="C10" s="9"/>
      <c r="D10" s="9"/>
      <c r="E10" s="9"/>
      <c r="F10" s="9"/>
      <c r="G10" s="9"/>
      <c r="H10" s="9"/>
      <c r="I10" s="17"/>
      <c r="J10" s="9"/>
      <c r="K10" s="14"/>
      <c r="L10" s="16">
        <v>6</v>
      </c>
      <c r="M10" s="16" t="s">
        <v>53</v>
      </c>
      <c r="N10" s="16" t="s">
        <v>54</v>
      </c>
      <c r="O10" s="16" t="s">
        <v>34</v>
      </c>
      <c r="P10" s="18">
        <v>2</v>
      </c>
      <c r="Q10" s="16" t="s">
        <v>55</v>
      </c>
      <c r="R10" s="21" t="s">
        <v>40</v>
      </c>
      <c r="S10" s="16" t="s">
        <v>41</v>
      </c>
      <c r="T10" s="19" t="s">
        <v>38</v>
      </c>
      <c r="U10" s="16"/>
    </row>
    <row r="11" s="1" customFormat="1" ht="25" customHeight="1" spans="1:21">
      <c r="A11" s="8">
        <v>2</v>
      </c>
      <c r="B11" s="10" t="s">
        <v>56</v>
      </c>
      <c r="C11" s="11" t="s">
        <v>57</v>
      </c>
      <c r="D11" s="9" t="s">
        <v>25</v>
      </c>
      <c r="E11" s="9" t="s">
        <v>58</v>
      </c>
      <c r="F11" s="11" t="s">
        <v>59</v>
      </c>
      <c r="G11" s="11" t="s">
        <v>60</v>
      </c>
      <c r="H11" s="11" t="s">
        <v>61</v>
      </c>
      <c r="I11" s="17" t="s">
        <v>62</v>
      </c>
      <c r="J11" s="11" t="s">
        <v>61</v>
      </c>
      <c r="K11" s="19" t="s">
        <v>63</v>
      </c>
      <c r="L11" s="16">
        <v>1</v>
      </c>
      <c r="M11" s="19" t="s">
        <v>64</v>
      </c>
      <c r="N11" s="16" t="s">
        <v>65</v>
      </c>
      <c r="O11" s="16" t="s">
        <v>44</v>
      </c>
      <c r="P11" s="16">
        <v>3</v>
      </c>
      <c r="Q11" s="19" t="s">
        <v>66</v>
      </c>
      <c r="R11" s="16" t="s">
        <v>40</v>
      </c>
      <c r="S11" s="19" t="s">
        <v>67</v>
      </c>
      <c r="T11" s="19" t="s">
        <v>68</v>
      </c>
      <c r="U11" s="16"/>
    </row>
    <row r="12" s="1" customFormat="1" ht="25" customHeight="1" spans="1:21">
      <c r="A12" s="8"/>
      <c r="B12" s="8"/>
      <c r="C12" s="9"/>
      <c r="D12" s="9"/>
      <c r="E12" s="9"/>
      <c r="F12" s="9"/>
      <c r="G12" s="9"/>
      <c r="H12" s="9"/>
      <c r="I12" s="9"/>
      <c r="J12" s="9"/>
      <c r="K12" s="14"/>
      <c r="L12" s="16">
        <v>2</v>
      </c>
      <c r="M12" s="19" t="s">
        <v>69</v>
      </c>
      <c r="N12" s="16" t="s">
        <v>70</v>
      </c>
      <c r="O12" s="16" t="s">
        <v>34</v>
      </c>
      <c r="P12" s="16">
        <v>3</v>
      </c>
      <c r="Q12" s="19" t="s">
        <v>71</v>
      </c>
      <c r="R12" s="16" t="s">
        <v>40</v>
      </c>
      <c r="S12" s="19" t="s">
        <v>67</v>
      </c>
      <c r="T12" s="19" t="s">
        <v>68</v>
      </c>
      <c r="U12" s="16"/>
    </row>
    <row r="13" s="1" customFormat="1" ht="25" customHeight="1" spans="1:21">
      <c r="A13" s="8"/>
      <c r="B13" s="8"/>
      <c r="C13" s="9"/>
      <c r="D13" s="9"/>
      <c r="E13" s="9"/>
      <c r="F13" s="9"/>
      <c r="G13" s="9"/>
      <c r="H13" s="9"/>
      <c r="I13" s="9"/>
      <c r="J13" s="9"/>
      <c r="K13" s="14"/>
      <c r="L13" s="16">
        <v>3</v>
      </c>
      <c r="M13" s="19" t="s">
        <v>72</v>
      </c>
      <c r="N13" s="16" t="s">
        <v>73</v>
      </c>
      <c r="O13" s="16" t="s">
        <v>34</v>
      </c>
      <c r="P13" s="16">
        <v>3</v>
      </c>
      <c r="Q13" s="19" t="s">
        <v>74</v>
      </c>
      <c r="R13" s="16" t="s">
        <v>40</v>
      </c>
      <c r="S13" s="19" t="s">
        <v>67</v>
      </c>
      <c r="T13" s="19" t="s">
        <v>68</v>
      </c>
      <c r="U13" s="16"/>
    </row>
    <row r="14" s="1" customFormat="1" ht="135" customHeight="1" spans="1:21">
      <c r="A14" s="8">
        <v>3</v>
      </c>
      <c r="B14" s="8" t="s">
        <v>75</v>
      </c>
      <c r="C14" s="11" t="s">
        <v>76</v>
      </c>
      <c r="D14" s="9" t="s">
        <v>25</v>
      </c>
      <c r="E14" s="9" t="s">
        <v>26</v>
      </c>
      <c r="F14" s="11" t="s">
        <v>77</v>
      </c>
      <c r="G14" s="11" t="s">
        <v>78</v>
      </c>
      <c r="H14" s="11" t="s">
        <v>79</v>
      </c>
      <c r="I14" s="11" t="s">
        <v>80</v>
      </c>
      <c r="J14" s="11" t="s">
        <v>81</v>
      </c>
      <c r="K14" s="19" t="s">
        <v>82</v>
      </c>
      <c r="L14" s="16">
        <v>1</v>
      </c>
      <c r="M14" s="19" t="s">
        <v>83</v>
      </c>
      <c r="N14" s="16" t="s">
        <v>84</v>
      </c>
      <c r="O14" s="16" t="s">
        <v>44</v>
      </c>
      <c r="P14" s="18">
        <v>10</v>
      </c>
      <c r="Q14" s="19" t="s">
        <v>85</v>
      </c>
      <c r="R14" s="16" t="s">
        <v>40</v>
      </c>
      <c r="S14" s="19" t="s">
        <v>86</v>
      </c>
      <c r="T14" s="19" t="s">
        <v>87</v>
      </c>
      <c r="U14" s="16"/>
    </row>
    <row r="15" s="1" customFormat="1" ht="25" customHeight="1" spans="1:21">
      <c r="A15" s="8">
        <v>4</v>
      </c>
      <c r="B15" s="12" t="s">
        <v>88</v>
      </c>
      <c r="C15" s="13" t="s">
        <v>89</v>
      </c>
      <c r="D15" s="13" t="s">
        <v>90</v>
      </c>
      <c r="E15" s="13" t="s">
        <v>91</v>
      </c>
      <c r="F15" s="13" t="s">
        <v>92</v>
      </c>
      <c r="G15" s="13" t="s">
        <v>93</v>
      </c>
      <c r="H15" s="13" t="s">
        <v>94</v>
      </c>
      <c r="I15" s="20" t="s">
        <v>95</v>
      </c>
      <c r="J15" s="13" t="s">
        <v>96</v>
      </c>
      <c r="K15" s="21" t="s">
        <v>97</v>
      </c>
      <c r="L15" s="21">
        <v>1</v>
      </c>
      <c r="M15" s="21" t="s">
        <v>98</v>
      </c>
      <c r="N15" s="16" t="s">
        <v>99</v>
      </c>
      <c r="O15" s="21" t="s">
        <v>34</v>
      </c>
      <c r="P15" s="21">
        <v>10</v>
      </c>
      <c r="Q15" s="21" t="s">
        <v>100</v>
      </c>
      <c r="R15" s="21" t="s">
        <v>40</v>
      </c>
      <c r="S15" s="21" t="s">
        <v>101</v>
      </c>
      <c r="T15" s="21" t="s">
        <v>88</v>
      </c>
      <c r="U15" s="16"/>
    </row>
    <row r="16" s="1" customFormat="1" ht="25" customHeight="1" spans="1:21">
      <c r="A16" s="8"/>
      <c r="B16" s="12"/>
      <c r="C16" s="13"/>
      <c r="D16" s="13"/>
      <c r="E16" s="13"/>
      <c r="F16" s="13"/>
      <c r="G16" s="13"/>
      <c r="H16" s="13"/>
      <c r="I16" s="20"/>
      <c r="J16" s="13"/>
      <c r="K16" s="21"/>
      <c r="L16" s="21">
        <v>2</v>
      </c>
      <c r="M16" s="21" t="s">
        <v>102</v>
      </c>
      <c r="N16" s="16" t="s">
        <v>99</v>
      </c>
      <c r="O16" s="21" t="s">
        <v>34</v>
      </c>
      <c r="P16" s="21">
        <v>8</v>
      </c>
      <c r="Q16" s="21" t="s">
        <v>103</v>
      </c>
      <c r="R16" s="21" t="s">
        <v>40</v>
      </c>
      <c r="S16" s="21" t="s">
        <v>104</v>
      </c>
      <c r="T16" s="21" t="s">
        <v>88</v>
      </c>
      <c r="U16" s="16"/>
    </row>
    <row r="17" s="1" customFormat="1" ht="25" customHeight="1" spans="1:21">
      <c r="A17" s="8"/>
      <c r="B17" s="12"/>
      <c r="C17" s="13"/>
      <c r="D17" s="13"/>
      <c r="E17" s="13"/>
      <c r="F17" s="13"/>
      <c r="G17" s="13"/>
      <c r="H17" s="13"/>
      <c r="I17" s="20"/>
      <c r="J17" s="13"/>
      <c r="K17" s="21"/>
      <c r="L17" s="21">
        <v>3</v>
      </c>
      <c r="M17" s="21" t="s">
        <v>105</v>
      </c>
      <c r="N17" s="16" t="s">
        <v>99</v>
      </c>
      <c r="O17" s="21" t="s">
        <v>34</v>
      </c>
      <c r="P17" s="21">
        <v>8</v>
      </c>
      <c r="Q17" s="21" t="s">
        <v>106</v>
      </c>
      <c r="R17" s="21" t="s">
        <v>40</v>
      </c>
      <c r="S17" s="21" t="s">
        <v>104</v>
      </c>
      <c r="T17" s="21" t="s">
        <v>88</v>
      </c>
      <c r="U17" s="16"/>
    </row>
    <row r="18" s="1" customFormat="1" ht="25" customHeight="1" spans="1:21">
      <c r="A18" s="8"/>
      <c r="B18" s="12"/>
      <c r="C18" s="13"/>
      <c r="D18" s="13"/>
      <c r="E18" s="13"/>
      <c r="F18" s="13"/>
      <c r="G18" s="13"/>
      <c r="H18" s="13"/>
      <c r="I18" s="20"/>
      <c r="J18" s="13"/>
      <c r="K18" s="21"/>
      <c r="L18" s="21">
        <v>4</v>
      </c>
      <c r="M18" s="21" t="s">
        <v>107</v>
      </c>
      <c r="N18" s="16" t="s">
        <v>99</v>
      </c>
      <c r="O18" s="21" t="s">
        <v>34</v>
      </c>
      <c r="P18" s="21">
        <v>5</v>
      </c>
      <c r="Q18" s="21" t="s">
        <v>108</v>
      </c>
      <c r="R18" s="21" t="s">
        <v>40</v>
      </c>
      <c r="S18" s="21" t="s">
        <v>104</v>
      </c>
      <c r="T18" s="21" t="s">
        <v>88</v>
      </c>
      <c r="U18" s="16"/>
    </row>
    <row r="19" s="1" customFormat="1" ht="25" customHeight="1" spans="1:21">
      <c r="A19" s="8"/>
      <c r="B19" s="12"/>
      <c r="C19" s="13"/>
      <c r="D19" s="13"/>
      <c r="E19" s="13"/>
      <c r="F19" s="13"/>
      <c r="G19" s="13"/>
      <c r="H19" s="13"/>
      <c r="I19" s="20"/>
      <c r="J19" s="13"/>
      <c r="K19" s="21"/>
      <c r="L19" s="21">
        <v>5</v>
      </c>
      <c r="M19" s="21" t="s">
        <v>109</v>
      </c>
      <c r="N19" s="16" t="s">
        <v>99</v>
      </c>
      <c r="O19" s="21" t="s">
        <v>34</v>
      </c>
      <c r="P19" s="21">
        <v>5</v>
      </c>
      <c r="Q19" s="21" t="s">
        <v>110</v>
      </c>
      <c r="R19" s="21" t="s">
        <v>40</v>
      </c>
      <c r="S19" s="21" t="s">
        <v>104</v>
      </c>
      <c r="T19" s="21" t="s">
        <v>88</v>
      </c>
      <c r="U19" s="16"/>
    </row>
    <row r="20" s="1" customFormat="1" ht="25" customHeight="1" spans="1:21">
      <c r="A20" s="8"/>
      <c r="B20" s="12"/>
      <c r="C20" s="13"/>
      <c r="D20" s="13"/>
      <c r="E20" s="13"/>
      <c r="F20" s="13"/>
      <c r="G20" s="13"/>
      <c r="H20" s="13"/>
      <c r="I20" s="20"/>
      <c r="J20" s="13"/>
      <c r="K20" s="21"/>
      <c r="L20" s="21">
        <v>6</v>
      </c>
      <c r="M20" s="21" t="s">
        <v>111</v>
      </c>
      <c r="N20" s="16" t="s">
        <v>99</v>
      </c>
      <c r="O20" s="21" t="s">
        <v>34</v>
      </c>
      <c r="P20" s="21">
        <v>3</v>
      </c>
      <c r="Q20" s="21" t="s">
        <v>112</v>
      </c>
      <c r="R20" s="21" t="s">
        <v>40</v>
      </c>
      <c r="S20" s="21" t="s">
        <v>104</v>
      </c>
      <c r="T20" s="21" t="s">
        <v>88</v>
      </c>
      <c r="U20" s="16"/>
    </row>
    <row r="21" s="1" customFormat="1" ht="25" customHeight="1" spans="1:21">
      <c r="A21" s="8"/>
      <c r="B21" s="12"/>
      <c r="C21" s="13"/>
      <c r="D21" s="13"/>
      <c r="E21" s="13"/>
      <c r="F21" s="13"/>
      <c r="G21" s="13"/>
      <c r="H21" s="13"/>
      <c r="I21" s="20"/>
      <c r="J21" s="13"/>
      <c r="K21" s="21"/>
      <c r="L21" s="21">
        <v>7</v>
      </c>
      <c r="M21" s="21" t="s">
        <v>113</v>
      </c>
      <c r="N21" s="21" t="s">
        <v>65</v>
      </c>
      <c r="O21" s="21" t="s">
        <v>44</v>
      </c>
      <c r="P21" s="21">
        <v>5</v>
      </c>
      <c r="Q21" s="21" t="s">
        <v>114</v>
      </c>
      <c r="R21" s="21" t="s">
        <v>40</v>
      </c>
      <c r="S21" s="21" t="s">
        <v>115</v>
      </c>
      <c r="T21" s="21" t="s">
        <v>88</v>
      </c>
      <c r="U21" s="16"/>
    </row>
    <row r="22" s="1" customFormat="1" ht="25" customHeight="1" spans="1:21">
      <c r="A22" s="8">
        <v>5</v>
      </c>
      <c r="B22" s="8" t="s">
        <v>88</v>
      </c>
      <c r="C22" s="9" t="s">
        <v>116</v>
      </c>
      <c r="D22" s="9" t="s">
        <v>117</v>
      </c>
      <c r="E22" s="9" t="s">
        <v>118</v>
      </c>
      <c r="F22" s="9" t="s">
        <v>119</v>
      </c>
      <c r="G22" s="9" t="s">
        <v>120</v>
      </c>
      <c r="H22" s="9" t="s">
        <v>121</v>
      </c>
      <c r="I22" s="17" t="s">
        <v>122</v>
      </c>
      <c r="J22" s="9"/>
      <c r="K22" s="14" t="s">
        <v>123</v>
      </c>
      <c r="L22" s="16">
        <v>1</v>
      </c>
      <c r="M22" s="19" t="s">
        <v>124</v>
      </c>
      <c r="N22" s="16" t="s">
        <v>70</v>
      </c>
      <c r="O22" s="16" t="s">
        <v>34</v>
      </c>
      <c r="P22" s="18">
        <v>4</v>
      </c>
      <c r="Q22" s="19" t="s">
        <v>125</v>
      </c>
      <c r="R22" s="16" t="s">
        <v>40</v>
      </c>
      <c r="S22" s="19" t="s">
        <v>126</v>
      </c>
      <c r="T22" s="19" t="s">
        <v>88</v>
      </c>
      <c r="U22" s="16"/>
    </row>
    <row r="23" s="1" customFormat="1" ht="25" customHeight="1" spans="1:21">
      <c r="A23" s="8"/>
      <c r="B23" s="8"/>
      <c r="C23" s="9"/>
      <c r="D23" s="9"/>
      <c r="E23" s="9"/>
      <c r="F23" s="9"/>
      <c r="G23" s="9"/>
      <c r="H23" s="9"/>
      <c r="I23" s="9"/>
      <c r="J23" s="9"/>
      <c r="K23" s="14"/>
      <c r="L23" s="16">
        <v>2</v>
      </c>
      <c r="M23" s="19" t="s">
        <v>127</v>
      </c>
      <c r="N23" s="16" t="s">
        <v>73</v>
      </c>
      <c r="O23" s="16" t="s">
        <v>34</v>
      </c>
      <c r="P23" s="18">
        <v>2</v>
      </c>
      <c r="Q23" s="19" t="s">
        <v>128</v>
      </c>
      <c r="R23" s="16" t="s">
        <v>40</v>
      </c>
      <c r="S23" s="19" t="s">
        <v>126</v>
      </c>
      <c r="T23" s="19" t="s">
        <v>88</v>
      </c>
      <c r="U23" s="16"/>
    </row>
    <row r="24" s="1" customFormat="1" ht="25" customHeight="1" spans="1:21">
      <c r="A24" s="8"/>
      <c r="B24" s="8"/>
      <c r="C24" s="9"/>
      <c r="D24" s="9"/>
      <c r="E24" s="9"/>
      <c r="F24" s="9"/>
      <c r="G24" s="9"/>
      <c r="H24" s="9"/>
      <c r="I24" s="9"/>
      <c r="J24" s="9"/>
      <c r="K24" s="14"/>
      <c r="L24" s="16">
        <v>3</v>
      </c>
      <c r="M24" s="19" t="s">
        <v>129</v>
      </c>
      <c r="N24" s="16" t="s">
        <v>73</v>
      </c>
      <c r="O24" s="16" t="s">
        <v>34</v>
      </c>
      <c r="P24" s="18">
        <v>2</v>
      </c>
      <c r="Q24" s="19" t="s">
        <v>130</v>
      </c>
      <c r="R24" s="16" t="s">
        <v>40</v>
      </c>
      <c r="S24" s="19" t="s">
        <v>126</v>
      </c>
      <c r="T24" s="19" t="s">
        <v>88</v>
      </c>
      <c r="U24" s="16"/>
    </row>
    <row r="25" s="1" customFormat="1" ht="25" customHeight="1" spans="1:21">
      <c r="A25" s="8">
        <v>6</v>
      </c>
      <c r="B25" s="8" t="s">
        <v>88</v>
      </c>
      <c r="C25" s="9" t="s">
        <v>131</v>
      </c>
      <c r="D25" s="9" t="s">
        <v>90</v>
      </c>
      <c r="E25" s="9" t="s">
        <v>118</v>
      </c>
      <c r="F25" s="9" t="s">
        <v>119</v>
      </c>
      <c r="G25" s="9" t="s">
        <v>132</v>
      </c>
      <c r="H25" s="9" t="s">
        <v>133</v>
      </c>
      <c r="I25" s="17" t="s">
        <v>122</v>
      </c>
      <c r="J25" s="9"/>
      <c r="K25" s="14" t="s">
        <v>134</v>
      </c>
      <c r="L25" s="16">
        <v>1</v>
      </c>
      <c r="M25" s="19" t="s">
        <v>135</v>
      </c>
      <c r="N25" s="16" t="s">
        <v>43</v>
      </c>
      <c r="O25" s="16" t="s">
        <v>136</v>
      </c>
      <c r="P25" s="18">
        <v>2</v>
      </c>
      <c r="Q25" s="19" t="s">
        <v>137</v>
      </c>
      <c r="R25" s="16" t="s">
        <v>40</v>
      </c>
      <c r="S25" s="19" t="s">
        <v>138</v>
      </c>
      <c r="T25" s="19" t="s">
        <v>88</v>
      </c>
      <c r="U25" s="16"/>
    </row>
    <row r="26" s="1" customFormat="1" ht="25" customHeight="1" spans="1:21">
      <c r="A26" s="8"/>
      <c r="B26" s="8"/>
      <c r="C26" s="9"/>
      <c r="D26" s="9"/>
      <c r="E26" s="9"/>
      <c r="F26" s="9"/>
      <c r="G26" s="9"/>
      <c r="H26" s="9"/>
      <c r="I26" s="9"/>
      <c r="J26" s="9"/>
      <c r="K26" s="14"/>
      <c r="L26" s="16">
        <v>2</v>
      </c>
      <c r="M26" s="19" t="s">
        <v>127</v>
      </c>
      <c r="N26" s="16" t="s">
        <v>73</v>
      </c>
      <c r="O26" s="16" t="s">
        <v>34</v>
      </c>
      <c r="P26" s="18">
        <v>2</v>
      </c>
      <c r="Q26" s="19" t="s">
        <v>128</v>
      </c>
      <c r="R26" s="16" t="s">
        <v>40</v>
      </c>
      <c r="S26" s="19" t="s">
        <v>126</v>
      </c>
      <c r="T26" s="19" t="s">
        <v>88</v>
      </c>
      <c r="U26" s="16"/>
    </row>
    <row r="27" s="1" customFormat="1" ht="25" customHeight="1" spans="1:21">
      <c r="A27" s="8"/>
      <c r="B27" s="8"/>
      <c r="C27" s="9"/>
      <c r="D27" s="9"/>
      <c r="E27" s="9"/>
      <c r="F27" s="9"/>
      <c r="G27" s="9"/>
      <c r="H27" s="9"/>
      <c r="I27" s="9"/>
      <c r="J27" s="9"/>
      <c r="K27" s="14"/>
      <c r="L27" s="16">
        <v>3</v>
      </c>
      <c r="M27" s="19" t="s">
        <v>139</v>
      </c>
      <c r="N27" s="16" t="s">
        <v>65</v>
      </c>
      <c r="O27" s="16" t="s">
        <v>44</v>
      </c>
      <c r="P27" s="18">
        <v>1</v>
      </c>
      <c r="Q27" s="19" t="s">
        <v>140</v>
      </c>
      <c r="R27" s="16" t="s">
        <v>40</v>
      </c>
      <c r="S27" s="19" t="s">
        <v>126</v>
      </c>
      <c r="T27" s="19" t="s">
        <v>88</v>
      </c>
      <c r="U27" s="16"/>
    </row>
    <row r="28" s="1" customFormat="1" ht="25" customHeight="1" spans="1:21">
      <c r="A28" s="8">
        <v>7</v>
      </c>
      <c r="B28" s="8" t="s">
        <v>141</v>
      </c>
      <c r="C28" s="11" t="s">
        <v>142</v>
      </c>
      <c r="D28" s="9" t="s">
        <v>25</v>
      </c>
      <c r="E28" s="9" t="s">
        <v>26</v>
      </c>
      <c r="F28" s="11" t="s">
        <v>143</v>
      </c>
      <c r="G28" s="11" t="s">
        <v>144</v>
      </c>
      <c r="H28" s="11" t="s">
        <v>145</v>
      </c>
      <c r="I28" s="17" t="s">
        <v>146</v>
      </c>
      <c r="J28" s="11" t="s">
        <v>147</v>
      </c>
      <c r="K28" s="22" t="s">
        <v>148</v>
      </c>
      <c r="L28" s="16">
        <v>1</v>
      </c>
      <c r="M28" s="19" t="s">
        <v>149</v>
      </c>
      <c r="N28" s="16" t="s">
        <v>99</v>
      </c>
      <c r="O28" s="16" t="s">
        <v>34</v>
      </c>
      <c r="P28" s="18">
        <v>10</v>
      </c>
      <c r="Q28" s="19" t="s">
        <v>150</v>
      </c>
      <c r="R28" s="16" t="s">
        <v>36</v>
      </c>
      <c r="S28" s="19" t="s">
        <v>151</v>
      </c>
      <c r="T28" s="19" t="s">
        <v>152</v>
      </c>
      <c r="U28" s="16"/>
    </row>
    <row r="29" s="1" customFormat="1" ht="25" customHeight="1" spans="1:21">
      <c r="A29" s="8"/>
      <c r="B29" s="8"/>
      <c r="C29" s="9"/>
      <c r="D29" s="9"/>
      <c r="E29" s="9"/>
      <c r="F29" s="9"/>
      <c r="G29" s="9"/>
      <c r="H29" s="9"/>
      <c r="I29" s="9"/>
      <c r="J29" s="9"/>
      <c r="K29" s="23"/>
      <c r="L29" s="16">
        <v>2</v>
      </c>
      <c r="M29" s="19" t="s">
        <v>153</v>
      </c>
      <c r="N29" s="16" t="s">
        <v>99</v>
      </c>
      <c r="O29" s="16" t="s">
        <v>34</v>
      </c>
      <c r="P29" s="18">
        <v>10</v>
      </c>
      <c r="Q29" s="19" t="s">
        <v>150</v>
      </c>
      <c r="R29" s="16" t="s">
        <v>40</v>
      </c>
      <c r="S29" s="19" t="s">
        <v>154</v>
      </c>
      <c r="T29" s="19" t="s">
        <v>152</v>
      </c>
      <c r="U29" s="16"/>
    </row>
    <row r="30" s="1" customFormat="1" ht="25" customHeight="1" spans="1:21">
      <c r="A30" s="8"/>
      <c r="B30" s="8"/>
      <c r="C30" s="9"/>
      <c r="D30" s="9"/>
      <c r="E30" s="9"/>
      <c r="F30" s="9"/>
      <c r="G30" s="9"/>
      <c r="H30" s="9"/>
      <c r="I30" s="9"/>
      <c r="J30" s="9"/>
      <c r="K30" s="23"/>
      <c r="L30" s="16">
        <v>3</v>
      </c>
      <c r="M30" s="19" t="s">
        <v>155</v>
      </c>
      <c r="N30" s="16" t="s">
        <v>99</v>
      </c>
      <c r="O30" s="16" t="s">
        <v>44</v>
      </c>
      <c r="P30" s="18">
        <v>5</v>
      </c>
      <c r="Q30" s="19" t="s">
        <v>150</v>
      </c>
      <c r="R30" s="16" t="s">
        <v>40</v>
      </c>
      <c r="S30" s="19" t="s">
        <v>154</v>
      </c>
      <c r="T30" s="19" t="s">
        <v>152</v>
      </c>
      <c r="U30" s="16"/>
    </row>
    <row r="31" s="1" customFormat="1" ht="25" customHeight="1" spans="1:21">
      <c r="A31" s="8"/>
      <c r="B31" s="8"/>
      <c r="C31" s="9"/>
      <c r="D31" s="9"/>
      <c r="E31" s="9"/>
      <c r="F31" s="9"/>
      <c r="G31" s="9"/>
      <c r="H31" s="9"/>
      <c r="I31" s="9"/>
      <c r="J31" s="9"/>
      <c r="K31" s="23"/>
      <c r="L31" s="16">
        <v>4</v>
      </c>
      <c r="M31" s="19" t="s">
        <v>156</v>
      </c>
      <c r="N31" s="16" t="s">
        <v>157</v>
      </c>
      <c r="O31" s="16" t="s">
        <v>44</v>
      </c>
      <c r="P31" s="18">
        <v>5</v>
      </c>
      <c r="Q31" s="19" t="s">
        <v>150</v>
      </c>
      <c r="R31" s="16" t="s">
        <v>40</v>
      </c>
      <c r="S31" s="19" t="s">
        <v>158</v>
      </c>
      <c r="T31" s="19" t="s">
        <v>152</v>
      </c>
      <c r="U31" s="16"/>
    </row>
    <row r="32" s="1" customFormat="1" ht="25" customHeight="1" spans="1:21">
      <c r="A32" s="8"/>
      <c r="B32" s="8"/>
      <c r="C32" s="9"/>
      <c r="D32" s="9"/>
      <c r="E32" s="9"/>
      <c r="F32" s="9"/>
      <c r="G32" s="9"/>
      <c r="H32" s="9"/>
      <c r="I32" s="9"/>
      <c r="J32" s="9"/>
      <c r="K32" s="23"/>
      <c r="L32" s="16">
        <v>5</v>
      </c>
      <c r="M32" s="19" t="s">
        <v>159</v>
      </c>
      <c r="N32" s="16" t="s">
        <v>65</v>
      </c>
      <c r="O32" s="16" t="s">
        <v>44</v>
      </c>
      <c r="P32" s="18">
        <v>2</v>
      </c>
      <c r="Q32" s="19" t="s">
        <v>160</v>
      </c>
      <c r="R32" s="16" t="s">
        <v>40</v>
      </c>
      <c r="S32" s="19" t="s">
        <v>158</v>
      </c>
      <c r="T32" s="19" t="s">
        <v>152</v>
      </c>
      <c r="U32" s="16"/>
    </row>
    <row r="33" s="1" customFormat="1" ht="25" customHeight="1" spans="1:21">
      <c r="A33" s="8">
        <v>8</v>
      </c>
      <c r="B33" s="8" t="s">
        <v>161</v>
      </c>
      <c r="C33" s="11" t="s">
        <v>162</v>
      </c>
      <c r="D33" s="9" t="s">
        <v>25</v>
      </c>
      <c r="E33" s="9" t="s">
        <v>118</v>
      </c>
      <c r="F33" s="11" t="s">
        <v>163</v>
      </c>
      <c r="G33" s="11" t="s">
        <v>164</v>
      </c>
      <c r="H33" s="11" t="s">
        <v>165</v>
      </c>
      <c r="I33" s="9"/>
      <c r="J33" s="11" t="s">
        <v>165</v>
      </c>
      <c r="K33" s="19" t="s">
        <v>166</v>
      </c>
      <c r="L33" s="16">
        <v>1</v>
      </c>
      <c r="M33" s="19" t="s">
        <v>167</v>
      </c>
      <c r="N33" s="16" t="s">
        <v>70</v>
      </c>
      <c r="O33" s="16" t="s">
        <v>136</v>
      </c>
      <c r="P33" s="18">
        <v>20</v>
      </c>
      <c r="Q33" s="19" t="s">
        <v>168</v>
      </c>
      <c r="R33" s="21" t="s">
        <v>40</v>
      </c>
      <c r="S33" s="19" t="s">
        <v>169</v>
      </c>
      <c r="T33" s="19" t="s">
        <v>170</v>
      </c>
      <c r="U33" s="19" t="s">
        <v>171</v>
      </c>
    </row>
    <row r="34" s="1" customFormat="1" ht="25" customHeight="1" spans="1:21">
      <c r="A34" s="8"/>
      <c r="B34" s="8"/>
      <c r="C34" s="9"/>
      <c r="D34" s="9"/>
      <c r="E34" s="9"/>
      <c r="F34" s="9"/>
      <c r="G34" s="9"/>
      <c r="H34" s="9"/>
      <c r="I34" s="9"/>
      <c r="J34" s="9"/>
      <c r="K34" s="14"/>
      <c r="L34" s="16">
        <v>2</v>
      </c>
      <c r="M34" s="19" t="s">
        <v>172</v>
      </c>
      <c r="N34" s="16" t="s">
        <v>70</v>
      </c>
      <c r="O34" s="16" t="s">
        <v>34</v>
      </c>
      <c r="P34" s="18">
        <v>15</v>
      </c>
      <c r="Q34" s="19" t="s">
        <v>168</v>
      </c>
      <c r="R34" s="21" t="s">
        <v>40</v>
      </c>
      <c r="S34" s="19" t="s">
        <v>173</v>
      </c>
      <c r="T34" s="19" t="s">
        <v>170</v>
      </c>
      <c r="U34" s="19" t="s">
        <v>171</v>
      </c>
    </row>
    <row r="35" s="1" customFormat="1" ht="25" customHeight="1" spans="1:21">
      <c r="A35" s="8"/>
      <c r="B35" s="8"/>
      <c r="C35" s="9"/>
      <c r="D35" s="9"/>
      <c r="E35" s="9"/>
      <c r="F35" s="9"/>
      <c r="G35" s="9"/>
      <c r="H35" s="9"/>
      <c r="I35" s="9"/>
      <c r="J35" s="9"/>
      <c r="K35" s="14"/>
      <c r="L35" s="16">
        <v>3</v>
      </c>
      <c r="M35" s="19" t="s">
        <v>174</v>
      </c>
      <c r="N35" s="16" t="s">
        <v>70</v>
      </c>
      <c r="O35" s="16" t="s">
        <v>44</v>
      </c>
      <c r="P35" s="18">
        <v>5</v>
      </c>
      <c r="Q35" s="19" t="s">
        <v>168</v>
      </c>
      <c r="R35" s="21" t="s">
        <v>40</v>
      </c>
      <c r="S35" s="19" t="s">
        <v>175</v>
      </c>
      <c r="T35" s="19" t="s">
        <v>170</v>
      </c>
      <c r="U35" s="19" t="s">
        <v>171</v>
      </c>
    </row>
    <row r="36" s="1" customFormat="1" ht="25" customHeight="1" spans="1:21">
      <c r="A36" s="8"/>
      <c r="B36" s="8"/>
      <c r="C36" s="9"/>
      <c r="D36" s="9"/>
      <c r="E36" s="9"/>
      <c r="F36" s="9"/>
      <c r="G36" s="9"/>
      <c r="H36" s="9"/>
      <c r="I36" s="9"/>
      <c r="J36" s="9"/>
      <c r="K36" s="14"/>
      <c r="L36" s="16">
        <v>4</v>
      </c>
      <c r="M36" s="19" t="s">
        <v>176</v>
      </c>
      <c r="N36" s="16" t="s">
        <v>70</v>
      </c>
      <c r="O36" s="16" t="s">
        <v>136</v>
      </c>
      <c r="P36" s="18">
        <v>20</v>
      </c>
      <c r="Q36" s="19" t="s">
        <v>168</v>
      </c>
      <c r="R36" s="21" t="s">
        <v>40</v>
      </c>
      <c r="S36" s="19" t="s">
        <v>177</v>
      </c>
      <c r="T36" s="19" t="s">
        <v>170</v>
      </c>
      <c r="U36" s="19" t="s">
        <v>171</v>
      </c>
    </row>
    <row r="37" s="1" customFormat="1" ht="25" customHeight="1" spans="1:21">
      <c r="A37" s="8"/>
      <c r="B37" s="8"/>
      <c r="C37" s="9"/>
      <c r="D37" s="9"/>
      <c r="E37" s="9"/>
      <c r="F37" s="9"/>
      <c r="G37" s="9"/>
      <c r="H37" s="9"/>
      <c r="I37" s="9"/>
      <c r="J37" s="9"/>
      <c r="K37" s="14"/>
      <c r="L37" s="16">
        <v>5</v>
      </c>
      <c r="M37" s="19" t="s">
        <v>178</v>
      </c>
      <c r="N37" s="16" t="s">
        <v>70</v>
      </c>
      <c r="O37" s="16" t="s">
        <v>136</v>
      </c>
      <c r="P37" s="18">
        <v>3</v>
      </c>
      <c r="Q37" s="19" t="s">
        <v>168</v>
      </c>
      <c r="R37" s="21" t="s">
        <v>40</v>
      </c>
      <c r="S37" s="19" t="s">
        <v>175</v>
      </c>
      <c r="T37" s="19" t="s">
        <v>170</v>
      </c>
      <c r="U37" s="19" t="s">
        <v>171</v>
      </c>
    </row>
    <row r="38" s="1" customFormat="1" ht="99" customHeight="1" spans="1:21">
      <c r="A38" s="8">
        <v>9</v>
      </c>
      <c r="B38" s="8" t="s">
        <v>179</v>
      </c>
      <c r="C38" s="11" t="s">
        <v>180</v>
      </c>
      <c r="D38" s="9" t="s">
        <v>25</v>
      </c>
      <c r="E38" s="9" t="s">
        <v>181</v>
      </c>
      <c r="F38" s="11" t="s">
        <v>182</v>
      </c>
      <c r="G38" s="11" t="s">
        <v>183</v>
      </c>
      <c r="H38" s="11" t="s">
        <v>184</v>
      </c>
      <c r="I38" s="17"/>
      <c r="J38" s="11" t="s">
        <v>184</v>
      </c>
      <c r="K38" s="19" t="s">
        <v>185</v>
      </c>
      <c r="L38" s="16">
        <v>1</v>
      </c>
      <c r="M38" s="19" t="s">
        <v>186</v>
      </c>
      <c r="N38" s="16" t="s">
        <v>65</v>
      </c>
      <c r="O38" s="16" t="s">
        <v>44</v>
      </c>
      <c r="P38" s="18">
        <v>8</v>
      </c>
      <c r="Q38" s="19" t="s">
        <v>168</v>
      </c>
      <c r="R38" s="21" t="s">
        <v>40</v>
      </c>
      <c r="S38" s="19" t="s">
        <v>187</v>
      </c>
      <c r="T38" s="19" t="s">
        <v>170</v>
      </c>
      <c r="U38" s="19" t="s">
        <v>188</v>
      </c>
    </row>
    <row r="39" s="1" customFormat="1" ht="120" customHeight="1" spans="1:21">
      <c r="A39" s="8"/>
      <c r="B39" s="8"/>
      <c r="C39" s="9"/>
      <c r="D39" s="9"/>
      <c r="E39" s="9"/>
      <c r="F39" s="9"/>
      <c r="G39" s="9"/>
      <c r="H39" s="9"/>
      <c r="I39" s="9"/>
      <c r="J39" s="9"/>
      <c r="K39" s="14"/>
      <c r="L39" s="16">
        <v>2</v>
      </c>
      <c r="M39" s="19" t="s">
        <v>189</v>
      </c>
      <c r="N39" s="16" t="s">
        <v>65</v>
      </c>
      <c r="O39" s="16" t="s">
        <v>44</v>
      </c>
      <c r="P39" s="18">
        <v>8</v>
      </c>
      <c r="Q39" s="19" t="s">
        <v>168</v>
      </c>
      <c r="R39" s="21" t="s">
        <v>40</v>
      </c>
      <c r="S39" s="19" t="s">
        <v>187</v>
      </c>
      <c r="T39" s="19" t="s">
        <v>170</v>
      </c>
      <c r="U39" s="19" t="s">
        <v>188</v>
      </c>
    </row>
    <row r="40" s="1" customFormat="1" ht="25" customHeight="1" spans="1:21">
      <c r="A40" s="8">
        <v>10</v>
      </c>
      <c r="B40" s="8" t="s">
        <v>141</v>
      </c>
      <c r="C40" s="9" t="s">
        <v>190</v>
      </c>
      <c r="D40" s="9" t="s">
        <v>191</v>
      </c>
      <c r="E40" s="9" t="s">
        <v>26</v>
      </c>
      <c r="F40" s="9" t="s">
        <v>192</v>
      </c>
      <c r="G40" s="9" t="s">
        <v>193</v>
      </c>
      <c r="H40" s="9" t="s">
        <v>194</v>
      </c>
      <c r="I40" s="17" t="s">
        <v>195</v>
      </c>
      <c r="J40" s="9" t="s">
        <v>194</v>
      </c>
      <c r="K40" s="19" t="s">
        <v>196</v>
      </c>
      <c r="L40" s="21">
        <v>1</v>
      </c>
      <c r="M40" s="21" t="s">
        <v>197</v>
      </c>
      <c r="N40" s="24" t="s">
        <v>54</v>
      </c>
      <c r="O40" s="21" t="s">
        <v>44</v>
      </c>
      <c r="P40" s="21">
        <v>8</v>
      </c>
      <c r="Q40" s="21" t="s">
        <v>198</v>
      </c>
      <c r="R40" s="21" t="s">
        <v>40</v>
      </c>
      <c r="S40" s="21" t="s">
        <v>199</v>
      </c>
      <c r="T40" s="21" t="s">
        <v>200</v>
      </c>
      <c r="U40" s="21" t="s">
        <v>201</v>
      </c>
    </row>
    <row r="41" s="1" customFormat="1" ht="25" customHeight="1" spans="1:21">
      <c r="A41" s="8"/>
      <c r="B41" s="8"/>
      <c r="C41" s="9"/>
      <c r="D41" s="9"/>
      <c r="E41" s="9"/>
      <c r="F41" s="9"/>
      <c r="G41" s="9"/>
      <c r="H41" s="9"/>
      <c r="I41" s="9"/>
      <c r="J41" s="9"/>
      <c r="K41" s="14"/>
      <c r="L41" s="21">
        <v>2</v>
      </c>
      <c r="M41" s="21" t="s">
        <v>202</v>
      </c>
      <c r="N41" s="24" t="s">
        <v>99</v>
      </c>
      <c r="O41" s="21" t="s">
        <v>44</v>
      </c>
      <c r="P41" s="21">
        <v>2</v>
      </c>
      <c r="Q41" s="21" t="s">
        <v>203</v>
      </c>
      <c r="R41" s="21" t="s">
        <v>40</v>
      </c>
      <c r="S41" s="21" t="s">
        <v>199</v>
      </c>
      <c r="T41" s="21" t="s">
        <v>204</v>
      </c>
      <c r="U41" s="21" t="s">
        <v>201</v>
      </c>
    </row>
    <row r="42" s="1" customFormat="1" ht="25" customHeight="1" spans="1:21">
      <c r="A42" s="8"/>
      <c r="B42" s="8"/>
      <c r="C42" s="9"/>
      <c r="D42" s="9"/>
      <c r="E42" s="9"/>
      <c r="F42" s="9"/>
      <c r="G42" s="9"/>
      <c r="H42" s="9"/>
      <c r="I42" s="9"/>
      <c r="J42" s="9"/>
      <c r="K42" s="14"/>
      <c r="L42" s="21">
        <v>3</v>
      </c>
      <c r="M42" s="21" t="s">
        <v>205</v>
      </c>
      <c r="N42" s="24" t="s">
        <v>206</v>
      </c>
      <c r="O42" s="21" t="s">
        <v>34</v>
      </c>
      <c r="P42" s="21">
        <v>4</v>
      </c>
      <c r="Q42" s="21" t="s">
        <v>207</v>
      </c>
      <c r="R42" s="21" t="s">
        <v>40</v>
      </c>
      <c r="S42" s="21" t="s">
        <v>199</v>
      </c>
      <c r="T42" s="21" t="s">
        <v>204</v>
      </c>
      <c r="U42" s="21" t="s">
        <v>201</v>
      </c>
    </row>
    <row r="43" s="1" customFormat="1" ht="25" customHeight="1" spans="1:21">
      <c r="A43" s="8"/>
      <c r="B43" s="8"/>
      <c r="C43" s="9"/>
      <c r="D43" s="9"/>
      <c r="E43" s="9"/>
      <c r="F43" s="9"/>
      <c r="G43" s="9"/>
      <c r="H43" s="9"/>
      <c r="I43" s="9"/>
      <c r="J43" s="9"/>
      <c r="K43" s="14"/>
      <c r="L43" s="21">
        <v>4</v>
      </c>
      <c r="M43" s="21" t="s">
        <v>208</v>
      </c>
      <c r="N43" s="24" t="s">
        <v>206</v>
      </c>
      <c r="O43" s="21" t="s">
        <v>34</v>
      </c>
      <c r="P43" s="21">
        <v>4</v>
      </c>
      <c r="Q43" s="21" t="s">
        <v>209</v>
      </c>
      <c r="R43" s="21" t="s">
        <v>40</v>
      </c>
      <c r="S43" s="21" t="s">
        <v>199</v>
      </c>
      <c r="T43" s="21" t="s">
        <v>204</v>
      </c>
      <c r="U43" s="21" t="s">
        <v>201</v>
      </c>
    </row>
    <row r="44" s="1" customFormat="1" ht="25" customHeight="1" spans="1:21">
      <c r="A44" s="8">
        <v>11</v>
      </c>
      <c r="B44" s="8" t="s">
        <v>75</v>
      </c>
      <c r="C44" s="11" t="s">
        <v>210</v>
      </c>
      <c r="D44" s="9" t="s">
        <v>25</v>
      </c>
      <c r="E44" s="9" t="s">
        <v>211</v>
      </c>
      <c r="F44" s="11" t="s">
        <v>212</v>
      </c>
      <c r="G44" s="11" t="s">
        <v>213</v>
      </c>
      <c r="H44" s="11" t="s">
        <v>214</v>
      </c>
      <c r="I44" s="17" t="s">
        <v>215</v>
      </c>
      <c r="J44" s="11" t="s">
        <v>216</v>
      </c>
      <c r="K44" s="19" t="s">
        <v>217</v>
      </c>
      <c r="L44" s="21">
        <v>1</v>
      </c>
      <c r="M44" s="25" t="s">
        <v>218</v>
      </c>
      <c r="N44" s="26" t="s">
        <v>54</v>
      </c>
      <c r="O44" s="27" t="s">
        <v>34</v>
      </c>
      <c r="P44" s="26">
        <v>2</v>
      </c>
      <c r="Q44" s="26" t="s">
        <v>219</v>
      </c>
      <c r="R44" s="26" t="s">
        <v>40</v>
      </c>
      <c r="S44" s="34" t="s">
        <v>220</v>
      </c>
      <c r="T44" s="16"/>
      <c r="U44" s="16"/>
    </row>
    <row r="45" s="1" customFormat="1" ht="25" customHeight="1" spans="1:21">
      <c r="A45" s="8"/>
      <c r="B45" s="8"/>
      <c r="C45" s="9"/>
      <c r="D45" s="9"/>
      <c r="E45" s="9"/>
      <c r="F45" s="9"/>
      <c r="G45" s="9"/>
      <c r="H45" s="9"/>
      <c r="I45" s="9"/>
      <c r="J45" s="9"/>
      <c r="K45" s="8"/>
      <c r="L45" s="21">
        <v>2</v>
      </c>
      <c r="M45" s="25" t="s">
        <v>221</v>
      </c>
      <c r="N45" s="26" t="s">
        <v>84</v>
      </c>
      <c r="O45" s="27" t="s">
        <v>44</v>
      </c>
      <c r="P45" s="26">
        <v>2</v>
      </c>
      <c r="Q45" s="26" t="s">
        <v>222</v>
      </c>
      <c r="R45" s="26" t="s">
        <v>40</v>
      </c>
      <c r="S45" s="26" t="s">
        <v>220</v>
      </c>
      <c r="T45" s="26"/>
      <c r="U45" s="26"/>
    </row>
    <row r="46" s="1" customFormat="1" ht="25" customHeight="1" spans="1:21">
      <c r="A46" s="8"/>
      <c r="B46" s="8"/>
      <c r="C46" s="9"/>
      <c r="D46" s="9"/>
      <c r="E46" s="9"/>
      <c r="F46" s="9"/>
      <c r="G46" s="9"/>
      <c r="H46" s="9"/>
      <c r="I46" s="9"/>
      <c r="J46" s="9"/>
      <c r="K46" s="8"/>
      <c r="L46" s="28">
        <v>3</v>
      </c>
      <c r="M46" s="25" t="s">
        <v>223</v>
      </c>
      <c r="N46" s="26" t="s">
        <v>157</v>
      </c>
      <c r="O46" s="27" t="s">
        <v>44</v>
      </c>
      <c r="P46" s="26">
        <v>2</v>
      </c>
      <c r="Q46" s="26" t="s">
        <v>224</v>
      </c>
      <c r="R46" s="26" t="s">
        <v>40</v>
      </c>
      <c r="S46" s="26" t="s">
        <v>220</v>
      </c>
      <c r="T46" s="26"/>
      <c r="U46" s="26" t="s">
        <v>225</v>
      </c>
    </row>
    <row r="47" s="1" customFormat="1" ht="25" customHeight="1" spans="1:21">
      <c r="A47" s="8"/>
      <c r="B47" s="8"/>
      <c r="C47" s="9"/>
      <c r="D47" s="9"/>
      <c r="E47" s="9"/>
      <c r="F47" s="9"/>
      <c r="G47" s="9"/>
      <c r="H47" s="9"/>
      <c r="I47" s="9"/>
      <c r="J47" s="9"/>
      <c r="K47" s="8"/>
      <c r="L47" s="28">
        <v>4</v>
      </c>
      <c r="M47" s="29" t="s">
        <v>226</v>
      </c>
      <c r="N47" s="26" t="s">
        <v>157</v>
      </c>
      <c r="O47" s="27" t="s">
        <v>44</v>
      </c>
      <c r="P47" s="26">
        <v>2</v>
      </c>
      <c r="Q47" s="26" t="s">
        <v>224</v>
      </c>
      <c r="R47" s="26" t="s">
        <v>40</v>
      </c>
      <c r="S47" s="26" t="s">
        <v>220</v>
      </c>
      <c r="T47" s="26"/>
      <c r="U47" s="26" t="s">
        <v>227</v>
      </c>
    </row>
    <row r="48" s="1" customFormat="1" ht="25" customHeight="1" spans="1:21">
      <c r="A48" s="8">
        <v>12</v>
      </c>
      <c r="B48" s="8" t="s">
        <v>228</v>
      </c>
      <c r="C48" s="11" t="s">
        <v>229</v>
      </c>
      <c r="D48" s="9" t="s">
        <v>25</v>
      </c>
      <c r="E48" s="9" t="s">
        <v>26</v>
      </c>
      <c r="F48" s="11" t="s">
        <v>230</v>
      </c>
      <c r="G48" s="11" t="s">
        <v>231</v>
      </c>
      <c r="H48" s="11" t="s">
        <v>232</v>
      </c>
      <c r="I48" s="17" t="s">
        <v>233</v>
      </c>
      <c r="J48" s="11" t="s">
        <v>232</v>
      </c>
      <c r="K48" s="22" t="s">
        <v>234</v>
      </c>
      <c r="L48" s="16">
        <v>1</v>
      </c>
      <c r="M48" s="19" t="s">
        <v>235</v>
      </c>
      <c r="N48" s="16" t="s">
        <v>206</v>
      </c>
      <c r="O48" s="16" t="s">
        <v>44</v>
      </c>
      <c r="P48" s="18">
        <v>2</v>
      </c>
      <c r="Q48" s="19" t="s">
        <v>236</v>
      </c>
      <c r="R48" s="16" t="s">
        <v>40</v>
      </c>
      <c r="S48" s="19" t="s">
        <v>237</v>
      </c>
      <c r="T48" s="19"/>
      <c r="U48" s="16"/>
    </row>
    <row r="49" s="1" customFormat="1" ht="25" customHeight="1" spans="1:21">
      <c r="A49" s="8"/>
      <c r="B49" s="8"/>
      <c r="C49" s="9"/>
      <c r="D49" s="9"/>
      <c r="E49" s="9"/>
      <c r="F49" s="9"/>
      <c r="G49" s="9"/>
      <c r="H49" s="9"/>
      <c r="I49" s="9"/>
      <c r="J49" s="9"/>
      <c r="K49" s="23"/>
      <c r="L49" s="16">
        <v>2</v>
      </c>
      <c r="M49" s="19" t="s">
        <v>238</v>
      </c>
      <c r="N49" s="16" t="s">
        <v>206</v>
      </c>
      <c r="O49" s="16" t="s">
        <v>44</v>
      </c>
      <c r="P49" s="18">
        <v>2</v>
      </c>
      <c r="Q49" s="19" t="s">
        <v>236</v>
      </c>
      <c r="R49" s="16" t="s">
        <v>40</v>
      </c>
      <c r="S49" s="19" t="s">
        <v>239</v>
      </c>
      <c r="T49" s="19"/>
      <c r="U49" s="16"/>
    </row>
    <row r="50" s="1" customFormat="1" ht="25" customHeight="1" spans="1:21">
      <c r="A50" s="8"/>
      <c r="B50" s="8"/>
      <c r="C50" s="9"/>
      <c r="D50" s="9"/>
      <c r="E50" s="9"/>
      <c r="F50" s="9"/>
      <c r="G50" s="9"/>
      <c r="H50" s="9"/>
      <c r="I50" s="9"/>
      <c r="J50" s="9"/>
      <c r="K50" s="23"/>
      <c r="L50" s="16">
        <v>3</v>
      </c>
      <c r="M50" s="19" t="s">
        <v>240</v>
      </c>
      <c r="N50" s="16" t="s">
        <v>157</v>
      </c>
      <c r="O50" s="16" t="s">
        <v>44</v>
      </c>
      <c r="P50" s="18">
        <v>6</v>
      </c>
      <c r="Q50" s="19" t="s">
        <v>241</v>
      </c>
      <c r="R50" s="16" t="s">
        <v>40</v>
      </c>
      <c r="S50" s="19" t="s">
        <v>242</v>
      </c>
      <c r="T50" s="19"/>
      <c r="U50" s="16"/>
    </row>
    <row r="51" s="1" customFormat="1" ht="25" customHeight="1" spans="1:21">
      <c r="A51" s="8"/>
      <c r="B51" s="8"/>
      <c r="C51" s="9"/>
      <c r="D51" s="9"/>
      <c r="E51" s="9"/>
      <c r="F51" s="9"/>
      <c r="G51" s="9"/>
      <c r="H51" s="9"/>
      <c r="I51" s="9"/>
      <c r="J51" s="9"/>
      <c r="K51" s="23"/>
      <c r="L51" s="16">
        <v>4</v>
      </c>
      <c r="M51" s="19" t="s">
        <v>243</v>
      </c>
      <c r="N51" s="16" t="s">
        <v>157</v>
      </c>
      <c r="O51" s="16" t="s">
        <v>44</v>
      </c>
      <c r="P51" s="18">
        <v>12</v>
      </c>
      <c r="Q51" s="19" t="s">
        <v>241</v>
      </c>
      <c r="R51" s="16" t="s">
        <v>40</v>
      </c>
      <c r="S51" s="19" t="s">
        <v>239</v>
      </c>
      <c r="T51" s="19"/>
      <c r="U51" s="16"/>
    </row>
    <row r="52" s="1" customFormat="1" ht="25" customHeight="1" spans="1:21">
      <c r="A52" s="8">
        <v>13</v>
      </c>
      <c r="B52" s="8" t="s">
        <v>141</v>
      </c>
      <c r="C52" s="11" t="s">
        <v>244</v>
      </c>
      <c r="D52" s="9" t="s">
        <v>25</v>
      </c>
      <c r="E52" s="9" t="s">
        <v>26</v>
      </c>
      <c r="F52" s="11" t="s">
        <v>245</v>
      </c>
      <c r="G52" s="11" t="s">
        <v>246</v>
      </c>
      <c r="H52" s="11" t="s">
        <v>247</v>
      </c>
      <c r="I52" s="17" t="s">
        <v>248</v>
      </c>
      <c r="J52" s="11" t="s">
        <v>247</v>
      </c>
      <c r="K52" s="19" t="s">
        <v>249</v>
      </c>
      <c r="L52" s="16">
        <v>1</v>
      </c>
      <c r="M52" s="19" t="s">
        <v>250</v>
      </c>
      <c r="N52" s="16" t="s">
        <v>33</v>
      </c>
      <c r="O52" s="16" t="s">
        <v>34</v>
      </c>
      <c r="P52" s="18">
        <v>8</v>
      </c>
      <c r="Q52" s="19" t="s">
        <v>251</v>
      </c>
      <c r="R52" s="16" t="s">
        <v>40</v>
      </c>
      <c r="S52" s="19" t="s">
        <v>252</v>
      </c>
      <c r="T52" s="19"/>
      <c r="U52" s="16"/>
    </row>
    <row r="53" s="1" customFormat="1" ht="25" customHeight="1" spans="1:21">
      <c r="A53" s="8"/>
      <c r="B53" s="8"/>
      <c r="C53" s="9"/>
      <c r="D53" s="9"/>
      <c r="E53" s="9"/>
      <c r="F53" s="9"/>
      <c r="G53" s="9"/>
      <c r="H53" s="9"/>
      <c r="I53" s="9"/>
      <c r="J53" s="9"/>
      <c r="K53" s="14"/>
      <c r="L53" s="16">
        <v>2</v>
      </c>
      <c r="M53" s="19" t="s">
        <v>49</v>
      </c>
      <c r="N53" s="16" t="s">
        <v>157</v>
      </c>
      <c r="O53" s="16" t="s">
        <v>44</v>
      </c>
      <c r="P53" s="18">
        <v>6</v>
      </c>
      <c r="Q53" s="19" t="s">
        <v>51</v>
      </c>
      <c r="R53" s="16" t="s">
        <v>40</v>
      </c>
      <c r="S53" s="19" t="s">
        <v>252</v>
      </c>
      <c r="T53" s="19"/>
      <c r="U53" s="16"/>
    </row>
    <row r="54" s="1" customFormat="1" ht="25" customHeight="1" spans="1:21">
      <c r="A54" s="8"/>
      <c r="B54" s="8"/>
      <c r="C54" s="9"/>
      <c r="D54" s="9"/>
      <c r="E54" s="9"/>
      <c r="F54" s="9"/>
      <c r="G54" s="9"/>
      <c r="H54" s="9"/>
      <c r="I54" s="9"/>
      <c r="J54" s="9"/>
      <c r="K54" s="14"/>
      <c r="L54" s="16">
        <v>3</v>
      </c>
      <c r="M54" s="19" t="s">
        <v>253</v>
      </c>
      <c r="N54" s="16" t="s">
        <v>206</v>
      </c>
      <c r="O54" s="16" t="s">
        <v>34</v>
      </c>
      <c r="P54" s="18">
        <v>6</v>
      </c>
      <c r="Q54" s="19" t="s">
        <v>103</v>
      </c>
      <c r="R54" s="16" t="s">
        <v>40</v>
      </c>
      <c r="S54" s="19" t="s">
        <v>252</v>
      </c>
      <c r="T54" s="19"/>
      <c r="U54" s="16"/>
    </row>
    <row r="55" s="1" customFormat="1" ht="36" customHeight="1" spans="1:21">
      <c r="A55" s="8">
        <v>14</v>
      </c>
      <c r="B55" s="14" t="s">
        <v>254</v>
      </c>
      <c r="C55" s="9" t="s">
        <v>255</v>
      </c>
      <c r="D55" s="9" t="s">
        <v>90</v>
      </c>
      <c r="E55" s="9" t="s">
        <v>26</v>
      </c>
      <c r="F55" s="9" t="s">
        <v>256</v>
      </c>
      <c r="G55" s="9" t="s">
        <v>257</v>
      </c>
      <c r="H55" s="9" t="s">
        <v>258</v>
      </c>
      <c r="I55" s="30" t="s">
        <v>259</v>
      </c>
      <c r="J55" s="9" t="s">
        <v>260</v>
      </c>
      <c r="K55" s="14" t="s">
        <v>261</v>
      </c>
      <c r="L55" s="16">
        <v>1</v>
      </c>
      <c r="M55" s="16" t="s">
        <v>262</v>
      </c>
      <c r="N55" s="31" t="s">
        <v>73</v>
      </c>
      <c r="O55" s="16" t="s">
        <v>34</v>
      </c>
      <c r="P55" s="18">
        <v>2</v>
      </c>
      <c r="Q55" s="16" t="s">
        <v>263</v>
      </c>
      <c r="R55" s="16" t="s">
        <v>36</v>
      </c>
      <c r="S55" s="16" t="s">
        <v>264</v>
      </c>
      <c r="T55" s="19" t="s">
        <v>265</v>
      </c>
      <c r="U55" s="16"/>
    </row>
    <row r="56" s="1" customFormat="1" ht="33" customHeight="1" spans="1:21">
      <c r="A56" s="8"/>
      <c r="B56" s="14"/>
      <c r="C56" s="9"/>
      <c r="D56" s="9"/>
      <c r="E56" s="9"/>
      <c r="F56" s="9"/>
      <c r="G56" s="9"/>
      <c r="H56" s="9"/>
      <c r="I56" s="9"/>
      <c r="J56" s="9"/>
      <c r="K56" s="14"/>
      <c r="L56" s="16">
        <v>2</v>
      </c>
      <c r="M56" s="16" t="s">
        <v>266</v>
      </c>
      <c r="N56" s="31" t="s">
        <v>206</v>
      </c>
      <c r="O56" s="16" t="s">
        <v>34</v>
      </c>
      <c r="P56" s="18">
        <v>2</v>
      </c>
      <c r="Q56" s="16" t="s">
        <v>267</v>
      </c>
      <c r="R56" s="16" t="s">
        <v>36</v>
      </c>
      <c r="S56" s="16" t="s">
        <v>264</v>
      </c>
      <c r="T56" s="19" t="s">
        <v>265</v>
      </c>
      <c r="U56" s="16"/>
    </row>
    <row r="57" s="1" customFormat="1" ht="43" customHeight="1" spans="1:21">
      <c r="A57" s="8"/>
      <c r="B57" s="14"/>
      <c r="C57" s="9"/>
      <c r="D57" s="9"/>
      <c r="E57" s="9"/>
      <c r="F57" s="9"/>
      <c r="G57" s="9"/>
      <c r="H57" s="9"/>
      <c r="I57" s="9"/>
      <c r="J57" s="9"/>
      <c r="K57" s="14"/>
      <c r="L57" s="16">
        <v>3</v>
      </c>
      <c r="M57" s="16" t="s">
        <v>268</v>
      </c>
      <c r="N57" s="31" t="s">
        <v>206</v>
      </c>
      <c r="O57" s="16" t="s">
        <v>34</v>
      </c>
      <c r="P57" s="18">
        <v>4</v>
      </c>
      <c r="Q57" s="16" t="s">
        <v>269</v>
      </c>
      <c r="R57" s="16" t="s">
        <v>36</v>
      </c>
      <c r="S57" s="16" t="s">
        <v>264</v>
      </c>
      <c r="T57" s="19" t="s">
        <v>265</v>
      </c>
      <c r="U57" s="16"/>
    </row>
    <row r="58" s="1" customFormat="1" ht="25" customHeight="1" spans="1:21">
      <c r="A58" s="12">
        <v>15</v>
      </c>
      <c r="B58" s="12" t="s">
        <v>161</v>
      </c>
      <c r="C58" s="13" t="s">
        <v>270</v>
      </c>
      <c r="D58" s="9" t="s">
        <v>90</v>
      </c>
      <c r="E58" s="9" t="s">
        <v>91</v>
      </c>
      <c r="F58" s="9" t="s">
        <v>271</v>
      </c>
      <c r="G58" s="9" t="s">
        <v>272</v>
      </c>
      <c r="H58" s="9" t="s">
        <v>273</v>
      </c>
      <c r="I58" s="30" t="s">
        <v>274</v>
      </c>
      <c r="J58" s="9" t="s">
        <v>275</v>
      </c>
      <c r="K58" s="14" t="s">
        <v>276</v>
      </c>
      <c r="L58" s="16">
        <v>1</v>
      </c>
      <c r="M58" s="32" t="s">
        <v>98</v>
      </c>
      <c r="N58" s="31" t="s">
        <v>99</v>
      </c>
      <c r="O58" s="16" t="s">
        <v>34</v>
      </c>
      <c r="P58" s="16">
        <v>6</v>
      </c>
      <c r="Q58" s="32" t="s">
        <v>277</v>
      </c>
      <c r="R58" s="16" t="s">
        <v>40</v>
      </c>
      <c r="S58" s="16" t="s">
        <v>278</v>
      </c>
      <c r="T58" s="16" t="s">
        <v>279</v>
      </c>
      <c r="U58" s="16" t="s">
        <v>280</v>
      </c>
    </row>
    <row r="59" s="1" customFormat="1" ht="25" customHeight="1" spans="1:21">
      <c r="A59" s="12"/>
      <c r="B59" s="12"/>
      <c r="C59" s="13"/>
      <c r="D59" s="9"/>
      <c r="E59" s="9"/>
      <c r="F59" s="9"/>
      <c r="G59" s="9"/>
      <c r="H59" s="9"/>
      <c r="I59" s="9"/>
      <c r="J59" s="9"/>
      <c r="K59" s="14"/>
      <c r="L59" s="16">
        <v>2</v>
      </c>
      <c r="M59" s="16" t="s">
        <v>281</v>
      </c>
      <c r="N59" s="31" t="s">
        <v>99</v>
      </c>
      <c r="O59" s="16" t="s">
        <v>34</v>
      </c>
      <c r="P59" s="16">
        <v>1</v>
      </c>
      <c r="Q59" s="32" t="s">
        <v>282</v>
      </c>
      <c r="R59" s="16" t="s">
        <v>40</v>
      </c>
      <c r="S59" s="16" t="s">
        <v>283</v>
      </c>
      <c r="T59" s="16" t="s">
        <v>279</v>
      </c>
      <c r="U59" s="16" t="s">
        <v>280</v>
      </c>
    </row>
    <row r="60" s="1" customFormat="1" ht="25" customHeight="1" spans="1:21">
      <c r="A60" s="12"/>
      <c r="B60" s="12"/>
      <c r="C60" s="13"/>
      <c r="D60" s="9"/>
      <c r="E60" s="9"/>
      <c r="F60" s="9"/>
      <c r="G60" s="9"/>
      <c r="H60" s="9"/>
      <c r="I60" s="9"/>
      <c r="J60" s="9"/>
      <c r="K60" s="14"/>
      <c r="L60" s="16">
        <v>3</v>
      </c>
      <c r="M60" s="16" t="s">
        <v>284</v>
      </c>
      <c r="N60" s="31" t="s">
        <v>99</v>
      </c>
      <c r="O60" s="16" t="s">
        <v>34</v>
      </c>
      <c r="P60" s="16">
        <v>1</v>
      </c>
      <c r="Q60" s="32" t="s">
        <v>285</v>
      </c>
      <c r="R60" s="16" t="s">
        <v>40</v>
      </c>
      <c r="S60" s="16" t="s">
        <v>286</v>
      </c>
      <c r="T60" s="16" t="s">
        <v>279</v>
      </c>
      <c r="U60" s="16" t="s">
        <v>280</v>
      </c>
    </row>
    <row r="61" s="1" customFormat="1" ht="25" customHeight="1" spans="1:21">
      <c r="A61" s="12"/>
      <c r="B61" s="12"/>
      <c r="C61" s="13"/>
      <c r="D61" s="9"/>
      <c r="E61" s="9"/>
      <c r="F61" s="9"/>
      <c r="G61" s="9"/>
      <c r="H61" s="9"/>
      <c r="I61" s="9"/>
      <c r="J61" s="9"/>
      <c r="K61" s="14"/>
      <c r="L61" s="16">
        <v>4</v>
      </c>
      <c r="M61" s="16" t="s">
        <v>287</v>
      </c>
      <c r="N61" s="31" t="s">
        <v>99</v>
      </c>
      <c r="O61" s="16" t="s">
        <v>34</v>
      </c>
      <c r="P61" s="16">
        <v>1</v>
      </c>
      <c r="Q61" s="32" t="s">
        <v>288</v>
      </c>
      <c r="R61" s="16" t="s">
        <v>40</v>
      </c>
      <c r="S61" s="16" t="s">
        <v>286</v>
      </c>
      <c r="T61" s="16" t="s">
        <v>279</v>
      </c>
      <c r="U61" s="16" t="s">
        <v>280</v>
      </c>
    </row>
    <row r="62" s="1" customFormat="1" ht="25" customHeight="1" spans="1:21">
      <c r="A62" s="12"/>
      <c r="B62" s="12"/>
      <c r="C62" s="13"/>
      <c r="D62" s="9"/>
      <c r="E62" s="9"/>
      <c r="F62" s="9"/>
      <c r="G62" s="9"/>
      <c r="H62" s="9"/>
      <c r="I62" s="9"/>
      <c r="J62" s="9"/>
      <c r="K62" s="14"/>
      <c r="L62" s="16">
        <v>5</v>
      </c>
      <c r="M62" s="16" t="s">
        <v>289</v>
      </c>
      <c r="N62" s="31" t="s">
        <v>99</v>
      </c>
      <c r="O62" s="16" t="s">
        <v>34</v>
      </c>
      <c r="P62" s="16">
        <v>1</v>
      </c>
      <c r="Q62" s="32" t="s">
        <v>290</v>
      </c>
      <c r="R62" s="16" t="s">
        <v>40</v>
      </c>
      <c r="S62" s="16" t="s">
        <v>283</v>
      </c>
      <c r="T62" s="16" t="s">
        <v>279</v>
      </c>
      <c r="U62" s="16" t="s">
        <v>280</v>
      </c>
    </row>
    <row r="63" s="1" customFormat="1" ht="25" customHeight="1" spans="1:21">
      <c r="A63" s="12"/>
      <c r="B63" s="12"/>
      <c r="C63" s="13"/>
      <c r="D63" s="9"/>
      <c r="E63" s="9"/>
      <c r="F63" s="9"/>
      <c r="G63" s="9"/>
      <c r="H63" s="9"/>
      <c r="I63" s="9"/>
      <c r="J63" s="9"/>
      <c r="K63" s="14"/>
      <c r="L63" s="16">
        <v>6</v>
      </c>
      <c r="M63" s="16" t="s">
        <v>291</v>
      </c>
      <c r="N63" s="31" t="s">
        <v>292</v>
      </c>
      <c r="O63" s="16" t="s">
        <v>34</v>
      </c>
      <c r="P63" s="16">
        <v>1</v>
      </c>
      <c r="Q63" s="32" t="s">
        <v>293</v>
      </c>
      <c r="R63" s="16" t="s">
        <v>40</v>
      </c>
      <c r="S63" s="16" t="s">
        <v>286</v>
      </c>
      <c r="T63" s="16" t="s">
        <v>279</v>
      </c>
      <c r="U63" s="16" t="s">
        <v>280</v>
      </c>
    </row>
    <row r="64" s="1" customFormat="1" ht="25" customHeight="1" spans="1:21">
      <c r="A64" s="12"/>
      <c r="B64" s="12"/>
      <c r="C64" s="13"/>
      <c r="D64" s="9"/>
      <c r="E64" s="9"/>
      <c r="F64" s="9"/>
      <c r="G64" s="9"/>
      <c r="H64" s="9"/>
      <c r="I64" s="9"/>
      <c r="J64" s="9"/>
      <c r="K64" s="14"/>
      <c r="L64" s="16">
        <v>7</v>
      </c>
      <c r="M64" s="16" t="s">
        <v>294</v>
      </c>
      <c r="N64" s="31" t="s">
        <v>65</v>
      </c>
      <c r="O64" s="16" t="s">
        <v>34</v>
      </c>
      <c r="P64" s="16">
        <v>1</v>
      </c>
      <c r="Q64" s="32" t="s">
        <v>295</v>
      </c>
      <c r="R64" s="16" t="s">
        <v>40</v>
      </c>
      <c r="S64" s="16" t="s">
        <v>286</v>
      </c>
      <c r="T64" s="16" t="s">
        <v>279</v>
      </c>
      <c r="U64" s="16" t="s">
        <v>296</v>
      </c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3:U64" etc:filterBottomFollowUsedRange="0">
    <extLst/>
  </autoFilter>
  <mergeCells count="176">
    <mergeCell ref="A2:U2"/>
    <mergeCell ref="A3:A4"/>
    <mergeCell ref="A5:A10"/>
    <mergeCell ref="A11:A13"/>
    <mergeCell ref="A15:A21"/>
    <mergeCell ref="A22:A24"/>
    <mergeCell ref="A25:A27"/>
    <mergeCell ref="A28:A32"/>
    <mergeCell ref="A33:A37"/>
    <mergeCell ref="A38:A39"/>
    <mergeCell ref="A40:A43"/>
    <mergeCell ref="A44:A47"/>
    <mergeCell ref="A48:A51"/>
    <mergeCell ref="A52:A54"/>
    <mergeCell ref="A55:A57"/>
    <mergeCell ref="A58:A64"/>
    <mergeCell ref="B3:B4"/>
    <mergeCell ref="B5:B10"/>
    <mergeCell ref="B11:B13"/>
    <mergeCell ref="B15:B21"/>
    <mergeCell ref="B22:B24"/>
    <mergeCell ref="B25:B27"/>
    <mergeCell ref="B28:B32"/>
    <mergeCell ref="B33:B37"/>
    <mergeCell ref="B38:B39"/>
    <mergeCell ref="B40:B43"/>
    <mergeCell ref="B44:B47"/>
    <mergeCell ref="B48:B51"/>
    <mergeCell ref="B52:B54"/>
    <mergeCell ref="B55:B57"/>
    <mergeCell ref="B58:B64"/>
    <mergeCell ref="C3:C4"/>
    <mergeCell ref="C5:C10"/>
    <mergeCell ref="C11:C13"/>
    <mergeCell ref="C15:C21"/>
    <mergeCell ref="C22:C24"/>
    <mergeCell ref="C25:C27"/>
    <mergeCell ref="C28:C32"/>
    <mergeCell ref="C33:C37"/>
    <mergeCell ref="C38:C39"/>
    <mergeCell ref="C40:C43"/>
    <mergeCell ref="C44:C47"/>
    <mergeCell ref="C48:C51"/>
    <mergeCell ref="C52:C54"/>
    <mergeCell ref="C55:C57"/>
    <mergeCell ref="C58:C64"/>
    <mergeCell ref="D3:D4"/>
    <mergeCell ref="D5:D10"/>
    <mergeCell ref="D11:D13"/>
    <mergeCell ref="D15:D21"/>
    <mergeCell ref="D22:D24"/>
    <mergeCell ref="D25:D27"/>
    <mergeCell ref="D28:D32"/>
    <mergeCell ref="D33:D37"/>
    <mergeCell ref="D38:D39"/>
    <mergeCell ref="D40:D43"/>
    <mergeCell ref="D44:D47"/>
    <mergeCell ref="D48:D51"/>
    <mergeCell ref="D52:D54"/>
    <mergeCell ref="D55:D57"/>
    <mergeCell ref="D58:D64"/>
    <mergeCell ref="E3:E4"/>
    <mergeCell ref="E5:E10"/>
    <mergeCell ref="E11:E13"/>
    <mergeCell ref="E15:E21"/>
    <mergeCell ref="E22:E24"/>
    <mergeCell ref="E25:E27"/>
    <mergeCell ref="E28:E32"/>
    <mergeCell ref="E33:E37"/>
    <mergeCell ref="E38:E39"/>
    <mergeCell ref="E40:E43"/>
    <mergeCell ref="E44:E47"/>
    <mergeCell ref="E48:E51"/>
    <mergeCell ref="E52:E54"/>
    <mergeCell ref="E55:E57"/>
    <mergeCell ref="E58:E64"/>
    <mergeCell ref="F3:F4"/>
    <mergeCell ref="F5:F10"/>
    <mergeCell ref="F11:F13"/>
    <mergeCell ref="F15:F21"/>
    <mergeCell ref="F22:F24"/>
    <mergeCell ref="F25:F27"/>
    <mergeCell ref="F28:F32"/>
    <mergeCell ref="F33:F37"/>
    <mergeCell ref="F38:F39"/>
    <mergeCell ref="F40:F43"/>
    <mergeCell ref="F44:F47"/>
    <mergeCell ref="F48:F51"/>
    <mergeCell ref="F52:F54"/>
    <mergeCell ref="F55:F57"/>
    <mergeCell ref="F58:F64"/>
    <mergeCell ref="G3:G4"/>
    <mergeCell ref="G5:G10"/>
    <mergeCell ref="G11:G13"/>
    <mergeCell ref="G15:G21"/>
    <mergeCell ref="G22:G24"/>
    <mergeCell ref="G25:G27"/>
    <mergeCell ref="G28:G32"/>
    <mergeCell ref="G33:G37"/>
    <mergeCell ref="G38:G39"/>
    <mergeCell ref="G40:G43"/>
    <mergeCell ref="G44:G47"/>
    <mergeCell ref="G48:G51"/>
    <mergeCell ref="G52:G54"/>
    <mergeCell ref="G55:G57"/>
    <mergeCell ref="G58:G64"/>
    <mergeCell ref="H3:H4"/>
    <mergeCell ref="H5:H10"/>
    <mergeCell ref="H11:H13"/>
    <mergeCell ref="H15:H21"/>
    <mergeCell ref="H22:H24"/>
    <mergeCell ref="H25:H27"/>
    <mergeCell ref="H28:H32"/>
    <mergeCell ref="H33:H37"/>
    <mergeCell ref="H38:H39"/>
    <mergeCell ref="H40:H43"/>
    <mergeCell ref="H44:H47"/>
    <mergeCell ref="H48:H51"/>
    <mergeCell ref="H52:H54"/>
    <mergeCell ref="H55:H57"/>
    <mergeCell ref="H58:H64"/>
    <mergeCell ref="I3:I4"/>
    <mergeCell ref="I5:I10"/>
    <mergeCell ref="I11:I13"/>
    <mergeCell ref="I15:I21"/>
    <mergeCell ref="I22:I24"/>
    <mergeCell ref="I25:I27"/>
    <mergeCell ref="I28:I32"/>
    <mergeCell ref="I33:I37"/>
    <mergeCell ref="I38:I39"/>
    <mergeCell ref="I40:I43"/>
    <mergeCell ref="I44:I47"/>
    <mergeCell ref="I48:I51"/>
    <mergeCell ref="I52:I54"/>
    <mergeCell ref="I55:I57"/>
    <mergeCell ref="I58:I64"/>
    <mergeCell ref="J3:J4"/>
    <mergeCell ref="J5:J10"/>
    <mergeCell ref="J11:J13"/>
    <mergeCell ref="J15:J21"/>
    <mergeCell ref="J22:J24"/>
    <mergeCell ref="J25:J27"/>
    <mergeCell ref="J28:J32"/>
    <mergeCell ref="J33:J37"/>
    <mergeCell ref="J38:J39"/>
    <mergeCell ref="J40:J43"/>
    <mergeCell ref="J44:J47"/>
    <mergeCell ref="J48:J51"/>
    <mergeCell ref="J52:J54"/>
    <mergeCell ref="J55:J57"/>
    <mergeCell ref="J58:J64"/>
    <mergeCell ref="K3:K4"/>
    <mergeCell ref="K5:K10"/>
    <mergeCell ref="K11:K13"/>
    <mergeCell ref="K15:K21"/>
    <mergeCell ref="K22:K24"/>
    <mergeCell ref="K25:K27"/>
    <mergeCell ref="K28:K32"/>
    <mergeCell ref="K33:K37"/>
    <mergeCell ref="K38:K39"/>
    <mergeCell ref="K40:K43"/>
    <mergeCell ref="K44:K47"/>
    <mergeCell ref="K48:K51"/>
    <mergeCell ref="K52:K54"/>
    <mergeCell ref="K55:K57"/>
    <mergeCell ref="K58:K6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</mergeCells>
  <conditionalFormatting sqref="C44:C47">
    <cfRule type="duplicateValues" dxfId="0" priority="1"/>
  </conditionalFormatting>
  <conditionalFormatting sqref="C55:C57">
    <cfRule type="duplicateValues" dxfId="0" priority="2"/>
  </conditionalFormatting>
  <conditionalFormatting sqref="C15:C43 C48:C54 C58:C1048576">
    <cfRule type="duplicateValues" dxfId="0" priority="164"/>
  </conditionalFormatting>
  <dataValidations count="6">
    <dataValidation type="list" allowBlank="1" showInputMessage="1" showErrorMessage="1" sqref="D5 D14 D22 D25 D28 D40 D44 D48 D52 D55 D10:D11 D32:D33 D37:D38">
      <formula1>"1.行政事业单位,2.国有企业,3.民营企业,4.港澳台商、外商投资企业,5.社会团体,6.其他企业"</formula1>
    </dataValidation>
    <dataValidation type="list" allowBlank="1" showInputMessage="1" showErrorMessage="1" sqref="E5 E14 E22 E25 E28 E40 E44 E48 E52 E55 E10:E11 E32:E33 E37:E38">
      <formula1>"1.农、林、牧、渔业,2.采矿业,3.制造业,4.电力、燃气及水的生产和供应业,5.建筑业,6.交通运输、仓储和邮政业,7.信息传输、计算机服务和软件业,8.贸易、批发和零售业,9.住宿和餐饮业,10.金融业,11.房地产业,12.租赁和商务服务业,13.科学研究、技术服务和地质勘查业,14.水利、环境和公共设施管理业,15.居民服务和其他服务业,16.教育,17.卫生、社会保障和社会福利业,18.文化、体育和娱乐业,19.公共管理和社会组织,20.国际组织,21.多元化业务集团公司"</formula1>
    </dataValidation>
    <dataValidation type="list" allowBlank="1" showInputMessage="1" showErrorMessage="1" sqref="B5:B14 B22:B43 B44:B47 B48:B54 B55:B57">
      <formula1>"丰县,沛县,睢宁县,鼓楼区,云龙区,泉山区,经开区,高新区,贾汪区,铜山（高新）区,新沂市,邳州市"</formula1>
    </dataValidation>
    <dataValidation type="list" allowBlank="1" showInputMessage="1" showErrorMessage="1" sqref="N5:N20 N22:N39 N48:N54 N55:N57">
      <formula1>"1.销售零售/客户服务,2.市场公关,3.贸易采购,4.计算机/互联网/通信,5.电气/电子/电器/仪器/仪表,6.人力资源/行政/后勤/经营管理,7.生产加工/质量管理机械制造,8.技工,9.财务/审计/统计,10.金融保险,11.建筑/交通/房地产/装修/物业服务,12.仓储/物流/运输,13.教育/科研/咨询/法律,14.美术/设计/创意,15.编辑/文案/翻译/传媒,16.酒店/餐饮/旅游/社会服务,17.能源/化工/环保,18.医疗/卫生/制药/生物,19.农/林/牧/渔业,20.储备干部其他"</formula1>
    </dataValidation>
    <dataValidation type="list" allowBlank="1" showInputMessage="1" showErrorMessage="1" sqref="O5:O14 O22:O39 O48:O54 O55:O57">
      <formula1>"1.管理岗位,2.技术岗位,3.基层操作岗位"</formula1>
    </dataValidation>
    <dataValidation type="list" allowBlank="1" showInputMessage="1" showErrorMessage="1" sqref="R5:R9 R11:R14 R22:R32 R48:R54 R55:R57">
      <formula1>"1.本科以下,2.本科及以上,3.硕士及以上,4.博士及以上"</formula1>
    </dataValidation>
  </dataValidations>
  <hyperlinks>
    <hyperlink ref="I5" r:id="rId1" display="sunxueyun@jyaerogel.com" tooltip="sunxueyun@jyaerogel.com"/>
    <hyperlink ref="I15" r:id="rId2" display="312278582@qq.com" tooltip="mailto:312278582@qq.com"/>
    <hyperlink ref="I11" r:id="rId3" display="zhangtingting@lingjiangkeji.com"/>
    <hyperlink ref="I22" r:id="rId4" display="335705712@qq.com"/>
    <hyperlink ref="I25" r:id="rId4" display="335705712@qq.com"/>
    <hyperlink ref="I28" r:id="rId5" display="xnyhr@hnkl.cn"/>
    <hyperlink ref="I40" r:id="rId6" display="_ma@cacch.com"/>
    <hyperlink ref="I48" r:id="rId7" display="Liu18738919552@163.com"/>
    <hyperlink ref="I52" r:id="rId8" display="hr@hxgs.com"/>
    <hyperlink ref="I55" r:id="rId9" display="pla6108zp@163.com" tooltip="mailto:pla6108zp@163.com"/>
    <hyperlink ref="I58" r:id="rId10" display="bggxcb@163.com" tooltip="mailto:bggxcb@163.com"/>
    <hyperlink ref="I44" r:id="rId11" display="zmhr@zmbesta.com"/>
  </hyperlinks>
  <printOptions horizontalCentered="1"/>
  <pageMargins left="0.196527777777778" right="0.196527777777778" top="0.786805555555556" bottom="0.786805555555556" header="0.298611111111111" footer="0.298611111111111"/>
  <pageSetup paperSize="9" scale="40" fitToHeight="0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WWO_wpscloud_20250319220634-bbde9b6bd9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杜du嘟</dc:creator>
  <cp:lastModifiedBy>紫藤</cp:lastModifiedBy>
  <dcterms:created xsi:type="dcterms:W3CDTF">2021-10-01T14:54:00Z</dcterms:created>
  <dcterms:modified xsi:type="dcterms:W3CDTF">2025-04-10T06:29:05Z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8494B9AF531C4A839809454AE26CE761_13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