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Sheet1!$B$1:$B$32</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<sst xmlns="http://schemas.openxmlformats.org/spreadsheetml/2006/main" count="296" uniqueCount="167">
  <si>
    <t>序号</t>
  </si>
  <si>
    <t>公司名称</t>
  </si>
  <si>
    <t>职位名称</t>
  </si>
  <si>
    <t>学历要求</t>
  </si>
  <si>
    <t>专业</t>
  </si>
  <si>
    <t>招聘人数</t>
  </si>
  <si>
    <t>职位详情</t>
  </si>
  <si>
    <t>1</t>
  </si>
  <si>
    <t>贵州省仁怀市大朝梦酒业有限公司</t>
  </si>
  <si>
    <t>销售经理</t>
  </si>
  <si>
    <t>大专以上</t>
  </si>
  <si>
    <t>不限</t>
  </si>
  <si>
    <t>销售</t>
  </si>
  <si>
    <t>2</t>
  </si>
  <si>
    <t>贵州遵义巴斯巴科技发展有限公司</t>
  </si>
  <si>
    <t>助理工程师</t>
  </si>
  <si>
    <t>本科及以上</t>
  </si>
  <si>
    <t>电气/机械工程、自动化、材料成型及控制工程等相关专业</t>
  </si>
  <si>
    <t>5</t>
  </si>
  <si>
    <t>负责机械设备、电气系统、自动化产线及成型设备日常巡检、维护、故障排查与维修。
跟进生产工艺、成型工艺落地与优化，解决现场设备、工艺、工装各类技术问题。
识读机械、电气图纸，协助工装调试、技改改善及技术资料、维保台账整理。
参与新设备、新产品导入调试、项目技改及自动化升级落地。
遵守安全及 6S 管理规范，配合各部门做好技术支持，提升产能与设备稼动率。</t>
  </si>
  <si>
    <t>技术类</t>
  </si>
  <si>
    <t>专科及以上</t>
  </si>
  <si>
    <t>CNC、数控车床、模具设计制造
机械自动化等相关专业</t>
  </si>
  <si>
    <t>10</t>
  </si>
  <si>
    <t>熟读机械图纸与工艺文件，负责数控设备编程、对刀、装夹、调试及零部件加工生产。
做好机床日常点检、清洁、润滑与保养，及时发现设备异响、报警、尺寸异常并上报处理。
严格把控加工精度与产品质量，做好首件确认、过程自检，按要求填写生产及质量记录。
合理选用刀具、工装夹具，优化加工参数，提升生产效率，降低物料损耗。
参与模具结构设计、加工跟进、配模试模、整改修模及技术资料整理归档。
负责自动化设备结构装配、调试、维护与故障排查，配合完成产线优化与技改工作。</t>
  </si>
  <si>
    <t>3</t>
  </si>
  <si>
    <t>贵州黔城酒业有限公司</t>
  </si>
  <si>
    <t>内容出镜</t>
  </si>
  <si>
    <r>
      <rPr>
        <b/>
        <sz val="10"/>
        <color theme="1"/>
        <rFont val="宋体"/>
        <charset val="134"/>
        <scheme val="minor"/>
      </rPr>
      <t>工作内容：</t>
    </r>
    <r>
      <rPr>
        <sz val="10"/>
        <color theme="1"/>
        <rFont val="宋体"/>
        <charset val="134"/>
        <scheme val="minor"/>
      </rPr>
      <t xml:space="preserve">
主要就是拍摄一些短视频素材，不畏惧镜头，配合拍摄，后期会涉及到直播带货
</t>
    </r>
    <r>
      <rPr>
        <b/>
        <sz val="10"/>
        <color theme="1"/>
        <rFont val="宋体"/>
        <charset val="134"/>
        <scheme val="minor"/>
      </rPr>
      <t>职位需求：</t>
    </r>
    <r>
      <rPr>
        <sz val="10"/>
        <color theme="1"/>
        <rFont val="宋体"/>
        <charset val="134"/>
        <scheme val="minor"/>
      </rPr>
      <t xml:space="preserve">
身高163以上，形象气质佳，团队意识强，热爱短视频行业，上镜不胆怯
需要按时完成拍摄任务，配合拍摄</t>
    </r>
  </si>
  <si>
    <t>销售客服</t>
  </si>
  <si>
    <t>不限，酿酒工程相关专业优先</t>
  </si>
  <si>
    <t>工作内容
1. 负责茅台全系产品及高端名酒的销售与推广；
2. 开发维护高端客户、企业礼赠、收藏定制等渠道资源；
3. 讲解茅台产品文化、品鉴知识，做好客户跟进与售后；
4. 完成销售目标，维护品牌形象。
岗位要求
1. 形象气质佳，沟通表达流畅，有茅台酒销售经验优先
2. 熟知茅台产品、酱香酒文化，有茅台终端销售、名酒礼品销售经验者优先；茅台学院毕业生优先面试 优先选择
3. 对茅台品牌有浓厚兴趣，了解茅台行情、收藏、礼赠市场；
4. 具备客户开发、维护能力，擅长商务接待、高端客户洽谈；</t>
  </si>
  <si>
    <t>4</t>
  </si>
  <si>
    <t>中诚名酒</t>
  </si>
  <si>
    <t>销售助理</t>
  </si>
  <si>
    <t>管理老板的微信客户，做售前和售后的工作；有销售性质</t>
  </si>
  <si>
    <t>深圳市费大厨餐饮管理有限公司</t>
  </si>
  <si>
    <t>校招后备人才</t>
  </si>
  <si>
    <t>位职责:  
1、负责门店迎宾接待,热情引导客户就座、送别,合理安排座位及等位服务,及时反馈客户简单需求与建议；
2、做好客户全程服务,讲解菜单、推荐菜品,准确传递订单,跟踪上菜进度,响应客户用餐需求,妥善处理简单投诉,餐后及时清理餐桌；
3、负责收银结算,核对账单、熟练操作收银设备,准确收取餐费、做好收银记录,协助核销优惠活动；
4、配合门店日常运营,熟悉规章制度与菜品知识,参与培训,协助做好排班、物资盘点,配合各部门工作,严守卫生与食品安全规范。
任职要求：  
1、本科及以上学历，男女不限，男生165cm以上，女生158cm以上，形象良好，身体健康，无传染性疾病；
2、具备良好的沟通表达能力，普通话标准，热情开朗，有亲和力，能快速响应客户需求；
3、具备一定的数学计算能力与制表能力，细心严谨，能快速掌握收银系统操作与各项门店报表制作；
4、愿意学习，能快速熟悉菜单、菜品知识及门店服务流程，服从上级安排，有较强的责任心和团队协作意识，能适应轮班工作。</t>
  </si>
  <si>
    <t>6</t>
  </si>
  <si>
    <t>贵州中通吉物流咨询服务有限公司遵义分公司</t>
  </si>
  <si>
    <t>话务客服专员</t>
  </si>
  <si>
    <t>80</t>
  </si>
  <si>
    <t>7</t>
  </si>
  <si>
    <t>贵州省仁怀市今上酒业有限公司</t>
  </si>
  <si>
    <t>展厅接待</t>
  </si>
  <si>
    <t>白酒酿造工程</t>
  </si>
  <si>
    <t>本科，负责展厅的整理陈列、讲解、客户接待。参与市场分析，制定高效便利的接待计划及文化推广等。形象气质佳，普通话流利，能适当端杯者优先。</t>
  </si>
  <si>
    <t>新媒体运营</t>
  </si>
  <si>
    <t>本科，负责参与公司自媒体内容创作，活动策划及品牌推广。参与并记录公司商务及活动接待，推广公司产品和文化</t>
  </si>
  <si>
    <t>8</t>
  </si>
  <si>
    <t>仁怀市银河温泉大酒店管理有限公司</t>
  </si>
  <si>
    <t>救生员</t>
  </si>
  <si>
    <t>礼宾员</t>
  </si>
  <si>
    <t>实习生</t>
  </si>
  <si>
    <t>数名</t>
  </si>
  <si>
    <t>9</t>
  </si>
  <si>
    <t>吉祥玉液(贵州)商贸有限公司</t>
  </si>
  <si>
    <t>白酒带货主播</t>
  </si>
  <si>
    <t>1、负责日常直播间白酒产品的直播讲解、场景互动、产品带货，生动介绍白酒产地、工艺、口感、香型、品牌文化及产品福利政策，引导用户关注、停留、下单成交；
2、熟练掌握各类白酒产品知识、优惠活动、套餐组合，实时回应直播间粉丝提问，解答客户关于酒水度数、年份、送礼、收藏、品鉴等相关问题；
3、配合运营团队完成直播脚本打磨、话术优化、短视频出镜拍摄，参与直播复盘，根据数据调整直播状态，提升直播间人气、转化率及销售额；
4、维护直播间氛围，精准把控直播节奏，留存老粉、拉动新粉，树立良好的品牌直播形象；
5、遵守公司规章制度。</t>
  </si>
  <si>
    <t>中国人寿保险公司仁怀支公司</t>
  </si>
  <si>
    <t>保单服务专员</t>
  </si>
  <si>
    <t>大专及以上学历</t>
  </si>
  <si>
    <t>5人</t>
  </si>
  <si>
    <t>11</t>
  </si>
  <si>
    <t>上海考门医药科技有限公司</t>
  </si>
  <si>
    <t>大健康销售代表</t>
  </si>
  <si>
    <t>1、了解和分析市场动态，维护终端市场，开发新顾客，日常拜访客户；
2、针对区域进行市场推广和促销活动，处理并协调好市场所存在的问题；
3、负责顾客的开发，沟通和维护工作，了解顾客需求，向顾客推荐公司的产品和服务。</t>
  </si>
  <si>
    <t>管培生</t>
  </si>
  <si>
    <t>1、接受相关培训，学习医药、生物、健康、中医、营销、管理等知识；
2、营销岗位的学习，作为公司的营销储备管理人才定向培养；
3、公司经理主管亲自一对一指导，完成交待的工作内容及其他学习目标。</t>
  </si>
  <si>
    <t>健康顾问</t>
  </si>
  <si>
    <t>1、前期需要从事销售工作，了解相关专业知识，累积顾客资源，后期往专业方向发展；
2、了解顾客需求，为顾客提供专业健康指导（包括运动饮食、生活方式、产品推荐等）；
3、负责顾客的售后服务工作，为顾客提供个性化的健康服务。</t>
  </si>
  <si>
    <t>12</t>
  </si>
  <si>
    <t>仁怀创盟铂尔曼酒店</t>
  </si>
  <si>
    <t>餐饮服务员</t>
  </si>
  <si>
    <t>1、负责餐厅日常服务工作，包括餐前准备、餐中服务及餐后收尾工作；
2、按照服务标准为客人提供优质的餐饮服务，确保顾客用餐体验；
3、熟悉菜单内容，能够为顾客推荐菜品并解答相关问题；
4、保持餐厅环境整洁，确保餐具、桌椅等设施摆放有序；
5、协助处理顾客的投诉和建议，并及时向上级反馈；
6、完成上级安排的其他工作任务。</t>
  </si>
  <si>
    <t>前台接待员</t>
  </si>
  <si>
    <t>1、负责酒店前台的日常接待工作，包括为客人办理入住、退房手续，处理预订信息等；
2、解答客人的各类咨询，提供准确的酒店服务信息及周边旅游、交通等指南；
3、处理客人的投诉及特殊需求，确保问题得到及时、妥善的解决；
4、维护前台区域的整洁与秩序，确保工作环境符合酒店标准；
5、协助财务部门完成每日账务核对及现金交接工作；
6、与其他部门保持良好沟通，确保客人需求得到高效响应；
7、熟悉酒店应急流程，在突发情况下能够妥善处理并上报。</t>
  </si>
  <si>
    <t>预订服务中心接线员</t>
  </si>
  <si>
    <t>1、负责酒店总机电话接听、转接及留言服务，确保通讯畅通高效
2、处理客房预订、变更及取消等业务，准确录入预订系统
3、解答客户关于房型、价格、设施等基础咨询并提供专业建议
4、协助处理特殊需求预订（如团队/VIP/长住客）并跟进落实
5、定期核对预订信息与房态系统，及时处理差异情况
6、整理每日预订报表并提交至相关部门
7、维护客户档案信息，确保数据准确性与保密性</t>
  </si>
  <si>
    <t>1、礼宾员负责在不同的场合为客人提供全方位的礼宾服务来最大化宾客的满意度。同时通过售卖来增加酒店车队的收入。
2、以诚信为工作基本，在任何时候都需要诚实的执行酒店所有财务制度。
3、保持礼宾台，礼宾设备和储藏间的卫生，对所有礼宾部运营品的维护保养负责。
4、完成任何其他合理的职责和被指派的职责。
5、保持每日仪容仪表符合酒店标准。
6、协助所有客人的行李存放，确保遵守安全的处理、储存、安全的程序。
7、提供友善和高效的入住和退房行李服务。引领客人至房间并按照酒店的服务标准来介绍房间。
8、协调并预定客人或其他营运部门对交通工具的需求。</t>
  </si>
  <si>
    <t>餐饮部实习生</t>
  </si>
  <si>
    <t>15</t>
  </si>
  <si>
    <t>前厅部实习生</t>
  </si>
  <si>
    <t>客房部实习生</t>
  </si>
  <si>
    <t>1、按照酒店规程清扫客房，及时补充客房用品，控制物料消耗。
2、发现房间设备损坏，地毯、墙纸污迹应做好记录，及时通知客房中心。
3、严格执行安全制度，确保客房安全。
4、及时反馈宾客信息和意见。
5、协助楼层完成对客服务工作和相关后勤保障工作。
6、完成领导交办的其它工作任务。</t>
  </si>
  <si>
    <t>13</t>
  </si>
  <si>
    <t>贵州邹大福酒业有限公司</t>
  </si>
  <si>
    <t>负责基酒业务、招商代理、散酒及成品酒销售。
任职要求：形象气质佳，具备语言组织能力和沟通能力，热爱销售岗位。</t>
  </si>
  <si>
    <t>主播</t>
  </si>
  <si>
    <t>负责抖音/视频号/淘宝/京东等平台直播，讲解白酒产品、品牌文化、酿造工艺，互动带货、提升销量。
任职要求：形象气质佳，表达清晰，镜头感强，热情有感染力，懂直播带货逻辑优先。</t>
  </si>
  <si>
    <t>客服经理</t>
  </si>
  <si>
    <t>任职要求：形象气质佳，身高168-172，举止得体，市场营销、酒店管理等相关专业优先，沟通表达能力突出，应变能力强，能适配酒厂接待、商务洽谈等工作场景。</t>
  </si>
  <si>
    <t>设计</t>
  </si>
  <si>
    <t>岗位职责：负责产品包装、海报、宣传物料、品牌视觉设计。
任职要求：熟练使用PS、AI等设计软件，有成品案例，审美在线，执行力强，能独立完成设计；有酒行业/包装设计经验优先。</t>
  </si>
  <si>
    <t>14</t>
  </si>
  <si>
    <t>贵州远贵酒业股份</t>
  </si>
  <si>
    <t>部门总监/摄影/运营/销售专员</t>
  </si>
  <si>
    <t>200</t>
  </si>
  <si>
    <t>仁怀市国大包装有限公司</t>
  </si>
  <si>
    <t>酒类包材设计师</t>
  </si>
  <si>
    <t>/</t>
  </si>
  <si>
    <t>16</t>
  </si>
  <si>
    <t>贵州迎宾酒业（集团）有限公司</t>
  </si>
  <si>
    <t>销售专员/销售经理</t>
  </si>
  <si>
    <t>17</t>
  </si>
  <si>
    <t>仁怀宏玖网络科技有限公司</t>
  </si>
  <si>
    <t>市场经理</t>
  </si>
  <si>
    <t>大专学历，负责商户开拓与运营，无经验可带教</t>
  </si>
  <si>
    <t>18</t>
  </si>
  <si>
    <t>贵州国登酿酒集团有限公司</t>
  </si>
  <si>
    <t>销售人员</t>
  </si>
  <si>
    <t>学历经验不限，公司提供精准客源数据</t>
  </si>
  <si>
    <t>19</t>
  </si>
  <si>
    <t>贵州尚上酒业</t>
  </si>
  <si>
    <t>可带团队入驻，公司提供培训资源及获客渠道</t>
  </si>
  <si>
    <t>文案</t>
  </si>
  <si>
    <t>负责企业文化、品牌宣传、活动策划，需熟悉短视频策划/拍摄/剪辑，接受出差</t>
  </si>
  <si>
    <t>20</t>
  </si>
  <si>
    <t>贵州红四渡酒业集团销售有限公司</t>
  </si>
  <si>
    <t>主营贴牌定制酒招商，通过全国糖酒会对接酒商、贴牌商、经销商；性格外向善沟通，有责任心与团队意识，能接受出差者优先</t>
  </si>
  <si>
    <t>21</t>
  </si>
  <si>
    <t>贵州典宾酒业有限公司</t>
  </si>
  <si>
    <t>电商运营</t>
  </si>
  <si>
    <t>负责平台运营、活动策划、供应商对接</t>
  </si>
  <si>
    <t>22</t>
  </si>
  <si>
    <t>中创新航新能源厦门有限公司</t>
  </si>
  <si>
    <t>新能源产线设备操作员</t>
  </si>
  <si>
    <t>机械、电气、自动化、计算机、机电一体化等相关专业优先</t>
  </si>
  <si>
    <t>负责涂布机、卷绕机、装配线等设备的操作与监控，执行标准化作业，协助设备点检与基础维护</t>
  </si>
  <si>
    <t>23</t>
  </si>
  <si>
    <t>贵州李明英酒业有限公司</t>
  </si>
  <si>
    <t>销售专员</t>
  </si>
  <si>
    <t>24</t>
  </si>
  <si>
    <t>贵州贤酒销售有限公司</t>
  </si>
  <si>
    <t>电话销售经理</t>
  </si>
  <si>
    <t>电话邀约客户实地考察达成合作；负责公司相关招商会的筹备与执行；对潜在客户开展咨询、跟踪、洽谈与签约。语言表达清晰；熟悉手机和基础电脑操作。</t>
  </si>
  <si>
    <t>25</t>
  </si>
  <si>
    <t>贵州禾唛餐饮有限公司</t>
  </si>
  <si>
    <t>可接受倒班，不限经验，可接收实习生</t>
  </si>
  <si>
    <t>26</t>
  </si>
  <si>
    <t>遵义苏宁易购商贸有限公司</t>
  </si>
  <si>
    <t>储备干部（2026届）</t>
  </si>
  <si>
    <t xml:space="preserve">快速轮岗学习企业各部门业务流程；定岗后独立经营品类、部门管理；最终培养为团队负责人。
本科及以上学历，市场营销、管理学、经济学、工学、理学等专业优先；有学生干部或社会实践经历者优先。
</t>
  </si>
  <si>
    <t>27</t>
  </si>
  <si>
    <t>重庆蒲公英食品科技有限公司</t>
  </si>
  <si>
    <t>门店储备干部</t>
  </si>
  <si>
    <t>管理培训生，工商管理/旅游管理类专业优先</t>
  </si>
  <si>
    <t>28</t>
  </si>
  <si>
    <t>贵州酱礼坊酒业有限公司</t>
  </si>
  <si>
    <t>品牌运营专员</t>
  </si>
  <si>
    <t>认同公司经营理念，具备良好的沟通表达能力与客户维护意识，渴望通过努力获得高回报</t>
  </si>
  <si>
    <t>29</t>
  </si>
  <si>
    <t>贵州永君酒业有限公司</t>
  </si>
  <si>
    <t>30</t>
  </si>
  <si>
    <t>三文茶饮料（浙江）有限公司仁怀分公司</t>
  </si>
  <si>
    <t>门店运营</t>
  </si>
  <si>
    <t>31</t>
  </si>
  <si>
    <t>杭州聚汇鲜科技有限公司</t>
  </si>
  <si>
    <t>若干</t>
  </si>
  <si>
    <t>电子商务类专业优先</t>
  </si>
  <si>
    <t>32</t>
  </si>
  <si>
    <t>浙江首陌电子商务有限公司</t>
  </si>
  <si>
    <t>电商主播</t>
  </si>
  <si>
    <t>形象好、表达能力强、敢于面对镜头</t>
  </si>
  <si>
    <t>电商客服</t>
  </si>
  <si>
    <t>接受客户咨询，引导客户下单，解决产品问题。打字快、有耐心、沟通能力强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</si>
</sst>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color theme="1"/>
      <name val="宋体"/>
      <charset val="134"/>
      <scheme val="minor"/>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2">
    <xf numFmtId="0" fontId="0" fillId="0" borderId="0" xfId="0">
      <alignment vertical="center"/>
    </xf>
    <xf numFmtId="49" fontId="0" fillId="0" borderId="0" xfId="0" applyNumberFormat="1" applyFont="1" applyFill="1" applyAlignment="1">
      <alignment horizontal="center" vertical="center" wrapText="1"/>
    </xf>
    <xf numFmtId="49" fontId="0" fillId="0" borderId="0" xfId="0" applyNumberFormat="1" applyFill="1" applyAlignment="1">
      <alignment vertical="center"/>
    </xf>
    <xf numFmtId="0" fontId="0" fillId="0" borderId="0" xfId="0" applyAlignment="1">
      <alignment vertical="center"/>
    </xf>
    <xf numFmtId="49" fontId="0" fillId="0" borderId="0" xfId="0" applyNumberFormat="1" applyFill="1"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workbookViewId="0">
      <pane xSplit="3" ySplit="1" topLeftCell="D36" activePane="bottomRight" state="frozen"/>
      <selection/>
      <selection pane="topRight"/>
      <selection pane="bottomLeft"/>
      <selection pane="bottomRight" activeCell="M49" sqref="M49"/>
    </sheetView>
  </sheetViews>
  <sheetFormatPr defaultColWidth="9" defaultRowHeight="13.5" outlineLevelCol="6"/>
  <cols>
    <col min="1" max="1" width="5.5" style="5" customWidth="1"/>
    <col min="2" max="2" width="14.875" style="5" customWidth="1"/>
    <col min="3" max="3" width="11.5" style="5" customWidth="1"/>
    <col min="4" max="4" width="10.625" style="5" customWidth="1"/>
    <col min="5" max="5" width="16.625" style="5" customWidth="1"/>
    <col min="6" max="6" width="9" style="5"/>
    <col min="7" max="7" width="64.5" style="6" customWidth="1"/>
  </cols>
  <sheetData>
    <row r="1" s="1" customFormat="1" ht="32" customHeight="1" spans="1:7">
      <c r="A1" s="7" t="s">
        <v>0</v>
      </c>
      <c r="B1" s="7" t="s">
        <v>1</v>
      </c>
      <c r="C1" s="7" t="s">
        <v>2</v>
      </c>
      <c r="D1" s="7" t="s">
        <v>3</v>
      </c>
      <c r="E1" s="7" t="s">
        <v>4</v>
      </c>
      <c r="F1" s="7" t="s">
        <v>5</v>
      </c>
      <c r="G1" s="7" t="s">
        <v>6</v>
      </c>
    </row>
    <row r="2" s="2" customFormat="1" ht="38" customHeight="1" spans="1:7">
      <c r="A2" s="8" t="s">
        <v>7</v>
      </c>
      <c r="B2" s="8" t="s">
        <v>8</v>
      </c>
      <c r="C2" s="8" t="s">
        <v>9</v>
      </c>
      <c r="D2" s="8" t="s">
        <v>10</v>
      </c>
      <c r="E2" s="8" t="s">
        <v>11</v>
      </c>
      <c r="F2" s="8"/>
      <c r="G2" s="9" t="s">
        <v>12</v>
      </c>
    </row>
    <row r="3" s="2" customFormat="1" ht="94" customHeight="1" spans="1:7">
      <c r="A3" s="10" t="s">
        <v>13</v>
      </c>
      <c r="B3" s="10" t="s">
        <v>14</v>
      </c>
      <c r="C3" s="11" t="s">
        <v>15</v>
      </c>
      <c r="D3" s="8" t="s">
        <v>16</v>
      </c>
      <c r="E3" s="8" t="s">
        <v>17</v>
      </c>
      <c r="F3" s="8" t="s">
        <v>18</v>
      </c>
      <c r="G3" s="9" t="s">
        <v>19</v>
      </c>
    </row>
    <row r="4" s="2" customFormat="1" ht="84" spans="1:7">
      <c r="A4" s="12"/>
      <c r="B4" s="12"/>
      <c r="C4" s="11" t="s">
        <v>20</v>
      </c>
      <c r="D4" s="8" t="s">
        <v>21</v>
      </c>
      <c r="E4" s="8" t="s">
        <v>22</v>
      </c>
      <c r="F4" s="8" t="s">
        <v>23</v>
      </c>
      <c r="G4" s="9" t="s">
        <v>24</v>
      </c>
    </row>
    <row r="5" s="2" customFormat="1" ht="74" customHeight="1" spans="1:7">
      <c r="A5" s="10" t="s">
        <v>25</v>
      </c>
      <c r="B5" s="10" t="s">
        <v>26</v>
      </c>
      <c r="C5" s="8" t="s">
        <v>27</v>
      </c>
      <c r="D5" s="8" t="s">
        <v>21</v>
      </c>
      <c r="E5" s="8" t="s">
        <v>11</v>
      </c>
      <c r="F5" s="8" t="s">
        <v>18</v>
      </c>
      <c r="G5" s="13" t="s">
        <v>28</v>
      </c>
    </row>
    <row r="6" s="2" customFormat="1" ht="141" customHeight="1" spans="1:7">
      <c r="A6" s="12"/>
      <c r="B6" s="12"/>
      <c r="C6" s="8" t="s">
        <v>29</v>
      </c>
      <c r="D6" s="8" t="s">
        <v>21</v>
      </c>
      <c r="E6" s="8" t="s">
        <v>30</v>
      </c>
      <c r="F6" s="8" t="s">
        <v>18</v>
      </c>
      <c r="G6" s="9" t="s">
        <v>31</v>
      </c>
    </row>
    <row r="7" s="2" customFormat="1" ht="31" customHeight="1" spans="1:7">
      <c r="A7" s="8" t="s">
        <v>32</v>
      </c>
      <c r="B7" s="8" t="s">
        <v>33</v>
      </c>
      <c r="C7" s="8" t="s">
        <v>34</v>
      </c>
      <c r="D7" s="8" t="s">
        <v>21</v>
      </c>
      <c r="E7" s="8" t="s">
        <v>11</v>
      </c>
      <c r="F7" s="8" t="s">
        <v>23</v>
      </c>
      <c r="G7" s="9" t="s">
        <v>35</v>
      </c>
    </row>
    <row r="8" s="2" customFormat="1" ht="231" customHeight="1" spans="1:7">
      <c r="A8" s="8" t="s">
        <v>18</v>
      </c>
      <c r="B8" s="8" t="s">
        <v>36</v>
      </c>
      <c r="C8" s="8" t="s">
        <v>37</v>
      </c>
      <c r="D8" s="8" t="s">
        <v>16</v>
      </c>
      <c r="E8" s="8" t="s">
        <v>11</v>
      </c>
      <c r="F8" s="8" t="s">
        <v>23</v>
      </c>
      <c r="G8" s="9" t="s">
        <v>38</v>
      </c>
    </row>
    <row r="9" s="2" customFormat="1" ht="43" customHeight="1" spans="1:7">
      <c r="A9" s="8" t="s">
        <v>39</v>
      </c>
      <c r="B9" s="8" t="s">
        <v>40</v>
      </c>
      <c r="C9" s="8" t="s">
        <v>41</v>
      </c>
      <c r="D9" s="8" t="s">
        <v>21</v>
      </c>
      <c r="E9" s="8" t="s">
        <v>11</v>
      </c>
      <c r="F9" s="8" t="s">
        <v>42</v>
      </c>
      <c r="G9" s="9"/>
    </row>
    <row r="10" s="2" customFormat="1" ht="45" customHeight="1" spans="1:7">
      <c r="A10" s="10" t="s">
        <v>43</v>
      </c>
      <c r="B10" s="10" t="s">
        <v>44</v>
      </c>
      <c r="C10" s="8" t="s">
        <v>45</v>
      </c>
      <c r="D10" s="8" t="s">
        <v>16</v>
      </c>
      <c r="E10" s="8" t="s">
        <v>46</v>
      </c>
      <c r="F10" s="8" t="s">
        <v>7</v>
      </c>
      <c r="G10" s="9" t="s">
        <v>47</v>
      </c>
    </row>
    <row r="11" s="2" customFormat="1" ht="33" customHeight="1" spans="1:7">
      <c r="A11" s="12"/>
      <c r="B11" s="12"/>
      <c r="C11" s="8" t="s">
        <v>48</v>
      </c>
      <c r="D11" s="8" t="s">
        <v>16</v>
      </c>
      <c r="E11" s="8" t="s">
        <v>46</v>
      </c>
      <c r="F11" s="8" t="s">
        <v>7</v>
      </c>
      <c r="G11" s="9" t="s">
        <v>49</v>
      </c>
    </row>
    <row r="12" s="2" customFormat="1" ht="29" customHeight="1" spans="1:7">
      <c r="A12" s="10" t="s">
        <v>50</v>
      </c>
      <c r="B12" s="10" t="s">
        <v>51</v>
      </c>
      <c r="C12" s="8" t="s">
        <v>52</v>
      </c>
      <c r="D12" s="8" t="s">
        <v>21</v>
      </c>
      <c r="E12" s="8" t="s">
        <v>11</v>
      </c>
      <c r="F12" s="8" t="s">
        <v>13</v>
      </c>
      <c r="G12" s="9"/>
    </row>
    <row r="13" s="2" customFormat="1" ht="30" customHeight="1" spans="1:7">
      <c r="A13" s="14"/>
      <c r="B13" s="14"/>
      <c r="C13" s="8" t="s">
        <v>53</v>
      </c>
      <c r="D13" s="8" t="s">
        <v>21</v>
      </c>
      <c r="E13" s="8" t="s">
        <v>11</v>
      </c>
      <c r="F13" s="8" t="s">
        <v>7</v>
      </c>
      <c r="G13" s="9"/>
    </row>
    <row r="14" s="2" customFormat="1" ht="27" customHeight="1" spans="1:7">
      <c r="A14" s="12"/>
      <c r="B14" s="12"/>
      <c r="C14" s="8" t="s">
        <v>54</v>
      </c>
      <c r="D14" s="8" t="s">
        <v>21</v>
      </c>
      <c r="E14" s="8" t="s">
        <v>11</v>
      </c>
      <c r="F14" s="8" t="s">
        <v>55</v>
      </c>
      <c r="G14" s="9"/>
    </row>
    <row r="15" s="2" customFormat="1" ht="108" spans="1:7">
      <c r="A15" s="8" t="s">
        <v>56</v>
      </c>
      <c r="B15" s="8" t="s">
        <v>57</v>
      </c>
      <c r="C15" s="8" t="s">
        <v>58</v>
      </c>
      <c r="D15" s="8" t="s">
        <v>16</v>
      </c>
      <c r="E15" s="8" t="s">
        <v>11</v>
      </c>
      <c r="F15" s="8" t="s">
        <v>23</v>
      </c>
      <c r="G15" s="9" t="s">
        <v>59</v>
      </c>
    </row>
    <row r="16" s="3" customFormat="1" ht="35" customHeight="1" spans="1:7">
      <c r="A16" s="8" t="s">
        <v>23</v>
      </c>
      <c r="B16" s="8" t="s">
        <v>60</v>
      </c>
      <c r="C16" s="8" t="s">
        <v>61</v>
      </c>
      <c r="D16" s="8" t="s">
        <v>62</v>
      </c>
      <c r="E16" s="8" t="s">
        <v>4</v>
      </c>
      <c r="F16" s="8" t="s">
        <v>63</v>
      </c>
      <c r="G16" s="9" t="s">
        <v>61</v>
      </c>
    </row>
    <row r="17" s="4" customFormat="1" ht="36" spans="1:7">
      <c r="A17" s="10" t="s">
        <v>64</v>
      </c>
      <c r="B17" s="10" t="s">
        <v>65</v>
      </c>
      <c r="C17" s="8" t="s">
        <v>66</v>
      </c>
      <c r="D17" s="8" t="s">
        <v>16</v>
      </c>
      <c r="E17" s="8" t="s">
        <v>11</v>
      </c>
      <c r="F17" s="8" t="s">
        <v>39</v>
      </c>
      <c r="G17" s="15" t="s">
        <v>67</v>
      </c>
    </row>
    <row r="18" s="4" customFormat="1" ht="36" spans="1:7">
      <c r="A18" s="14"/>
      <c r="B18" s="14"/>
      <c r="C18" s="8" t="s">
        <v>68</v>
      </c>
      <c r="D18" s="8" t="s">
        <v>16</v>
      </c>
      <c r="E18" s="8" t="s">
        <v>11</v>
      </c>
      <c r="F18" s="8" t="s">
        <v>13</v>
      </c>
      <c r="G18" s="9" t="s">
        <v>69</v>
      </c>
    </row>
    <row r="19" s="4" customFormat="1" ht="66" customHeight="1" spans="1:7">
      <c r="A19" s="12"/>
      <c r="B19" s="12"/>
      <c r="C19" s="8" t="s">
        <v>70</v>
      </c>
      <c r="D19" s="8" t="s">
        <v>16</v>
      </c>
      <c r="E19" s="8" t="s">
        <v>11</v>
      </c>
      <c r="F19" s="8" t="s">
        <v>13</v>
      </c>
      <c r="G19" s="15" t="s">
        <v>71</v>
      </c>
    </row>
    <row r="20" s="2" customFormat="1" ht="95" customHeight="1" spans="1:7">
      <c r="A20" s="10" t="s">
        <v>72</v>
      </c>
      <c r="B20" s="10" t="s">
        <v>73</v>
      </c>
      <c r="C20" s="8" t="s">
        <v>74</v>
      </c>
      <c r="D20" s="8" t="s">
        <v>11</v>
      </c>
      <c r="E20" s="8" t="s">
        <v>11</v>
      </c>
      <c r="F20" s="8" t="s">
        <v>25</v>
      </c>
      <c r="G20" s="9" t="s">
        <v>75</v>
      </c>
    </row>
    <row r="21" s="2" customFormat="1" ht="116" customHeight="1" spans="1:7">
      <c r="A21" s="14"/>
      <c r="B21" s="14"/>
      <c r="C21" s="8" t="s">
        <v>76</v>
      </c>
      <c r="D21" s="8" t="s">
        <v>11</v>
      </c>
      <c r="E21" s="8" t="s">
        <v>11</v>
      </c>
      <c r="F21" s="8" t="s">
        <v>13</v>
      </c>
      <c r="G21" s="9" t="s">
        <v>77</v>
      </c>
    </row>
    <row r="22" s="2" customFormat="1" ht="93" customHeight="1" spans="1:7">
      <c r="A22" s="14"/>
      <c r="B22" s="14"/>
      <c r="C22" s="8" t="s">
        <v>78</v>
      </c>
      <c r="D22" s="8" t="s">
        <v>11</v>
      </c>
      <c r="E22" s="8" t="s">
        <v>11</v>
      </c>
      <c r="F22" s="8" t="s">
        <v>13</v>
      </c>
      <c r="G22" s="9" t="s">
        <v>79</v>
      </c>
    </row>
    <row r="23" s="2" customFormat="1" ht="131" customHeight="1" spans="1:7">
      <c r="A23" s="14"/>
      <c r="B23" s="14"/>
      <c r="C23" s="8" t="s">
        <v>53</v>
      </c>
      <c r="D23" s="8" t="s">
        <v>11</v>
      </c>
      <c r="E23" s="8" t="s">
        <v>11</v>
      </c>
      <c r="F23" s="8" t="s">
        <v>13</v>
      </c>
      <c r="G23" s="9" t="s">
        <v>80</v>
      </c>
    </row>
    <row r="24" s="2" customFormat="1" ht="92" customHeight="1" spans="1:7">
      <c r="A24" s="14"/>
      <c r="B24" s="14"/>
      <c r="C24" s="8" t="s">
        <v>81</v>
      </c>
      <c r="D24" s="8" t="s">
        <v>11</v>
      </c>
      <c r="E24" s="8" t="s">
        <v>11</v>
      </c>
      <c r="F24" s="8" t="s">
        <v>82</v>
      </c>
      <c r="G24" s="9" t="s">
        <v>75</v>
      </c>
    </row>
    <row r="25" s="2" customFormat="1" ht="84" spans="1:7">
      <c r="A25" s="14"/>
      <c r="B25" s="14"/>
      <c r="C25" s="8" t="s">
        <v>83</v>
      </c>
      <c r="D25" s="8" t="s">
        <v>11</v>
      </c>
      <c r="E25" s="8" t="s">
        <v>11</v>
      </c>
      <c r="F25" s="8" t="s">
        <v>25</v>
      </c>
      <c r="G25" s="9" t="s">
        <v>77</v>
      </c>
    </row>
    <row r="26" s="2" customFormat="1" ht="91" customHeight="1" spans="1:7">
      <c r="A26" s="12"/>
      <c r="B26" s="12"/>
      <c r="C26" s="8" t="s">
        <v>84</v>
      </c>
      <c r="D26" s="8" t="s">
        <v>11</v>
      </c>
      <c r="E26" s="8" t="s">
        <v>11</v>
      </c>
      <c r="F26" s="8" t="s">
        <v>13</v>
      </c>
      <c r="G26" s="9" t="s">
        <v>85</v>
      </c>
    </row>
    <row r="27" s="2" customFormat="1" ht="41" customHeight="1" spans="1:7">
      <c r="A27" s="10" t="s">
        <v>86</v>
      </c>
      <c r="B27" s="10" t="s">
        <v>87</v>
      </c>
      <c r="C27" s="16" t="s">
        <v>9</v>
      </c>
      <c r="D27" s="8" t="s">
        <v>21</v>
      </c>
      <c r="E27" s="8" t="s">
        <v>11</v>
      </c>
      <c r="F27" s="8" t="s">
        <v>18</v>
      </c>
      <c r="G27" s="9" t="s">
        <v>88</v>
      </c>
    </row>
    <row r="28" s="2" customFormat="1" ht="45" customHeight="1" spans="1:7">
      <c r="A28" s="14"/>
      <c r="B28" s="14"/>
      <c r="C28" s="8" t="s">
        <v>89</v>
      </c>
      <c r="D28" s="8" t="s">
        <v>21</v>
      </c>
      <c r="E28" s="8" t="s">
        <v>11</v>
      </c>
      <c r="F28" s="8" t="s">
        <v>18</v>
      </c>
      <c r="G28" s="9" t="s">
        <v>90</v>
      </c>
    </row>
    <row r="29" s="2" customFormat="1" ht="32" customHeight="1" spans="1:7">
      <c r="A29" s="14"/>
      <c r="B29" s="14"/>
      <c r="C29" s="16" t="s">
        <v>91</v>
      </c>
      <c r="D29" s="8" t="s">
        <v>16</v>
      </c>
      <c r="E29" s="8" t="s">
        <v>11</v>
      </c>
      <c r="F29" s="8" t="s">
        <v>13</v>
      </c>
      <c r="G29" s="9" t="s">
        <v>92</v>
      </c>
    </row>
    <row r="30" s="2" customFormat="1" ht="45" customHeight="1" spans="1:7">
      <c r="A30" s="12"/>
      <c r="B30" s="12"/>
      <c r="C30" s="8" t="s">
        <v>93</v>
      </c>
      <c r="D30" s="8" t="s">
        <v>16</v>
      </c>
      <c r="E30" s="8" t="s">
        <v>11</v>
      </c>
      <c r="F30" s="8" t="s">
        <v>13</v>
      </c>
      <c r="G30" s="9" t="s">
        <v>94</v>
      </c>
    </row>
    <row r="31" s="2" customFormat="1" ht="36" customHeight="1" spans="1:7">
      <c r="A31" s="8" t="s">
        <v>95</v>
      </c>
      <c r="B31" s="8" t="s">
        <v>96</v>
      </c>
      <c r="C31" s="8" t="s">
        <v>97</v>
      </c>
      <c r="D31" s="8"/>
      <c r="E31" s="8" t="s">
        <v>11</v>
      </c>
      <c r="F31" s="8" t="s">
        <v>98</v>
      </c>
      <c r="G31" s="9"/>
    </row>
    <row r="32" s="2" customFormat="1" ht="39" customHeight="1" spans="1:7">
      <c r="A32" s="8" t="s">
        <v>82</v>
      </c>
      <c r="B32" s="8" t="s">
        <v>99</v>
      </c>
      <c r="C32" s="8" t="s">
        <v>100</v>
      </c>
      <c r="D32" s="8" t="s">
        <v>11</v>
      </c>
      <c r="E32" s="8" t="s">
        <v>11</v>
      </c>
      <c r="F32" s="8" t="s">
        <v>7</v>
      </c>
      <c r="G32" s="9" t="s">
        <v>101</v>
      </c>
    </row>
    <row r="33" ht="24" spans="1:7">
      <c r="A33" s="8" t="s">
        <v>102</v>
      </c>
      <c r="B33" s="16" t="s">
        <v>103</v>
      </c>
      <c r="C33" s="17" t="s">
        <v>104</v>
      </c>
      <c r="D33" s="17" t="s">
        <v>21</v>
      </c>
      <c r="E33" s="17" t="s">
        <v>11</v>
      </c>
      <c r="F33" s="17">
        <v>20</v>
      </c>
      <c r="G33" s="18" t="s">
        <v>101</v>
      </c>
    </row>
    <row r="34" ht="24" spans="1:7">
      <c r="A34" s="8" t="s">
        <v>105</v>
      </c>
      <c r="B34" s="16" t="s">
        <v>106</v>
      </c>
      <c r="C34" s="17" t="s">
        <v>107</v>
      </c>
      <c r="D34" s="17" t="s">
        <v>16</v>
      </c>
      <c r="E34" s="17" t="s">
        <v>11</v>
      </c>
      <c r="F34" s="17">
        <v>3</v>
      </c>
      <c r="G34" s="18" t="s">
        <v>108</v>
      </c>
    </row>
    <row r="35" ht="24" spans="1:7">
      <c r="A35" s="8" t="s">
        <v>109</v>
      </c>
      <c r="B35" s="16" t="s">
        <v>110</v>
      </c>
      <c r="C35" s="17" t="s">
        <v>111</v>
      </c>
      <c r="D35" s="17" t="s">
        <v>21</v>
      </c>
      <c r="E35" s="17" t="s">
        <v>11</v>
      </c>
      <c r="F35" s="17">
        <v>10</v>
      </c>
      <c r="G35" s="18" t="s">
        <v>112</v>
      </c>
    </row>
    <row r="36" ht="24" customHeight="1" spans="1:7">
      <c r="A36" s="10" t="s">
        <v>113</v>
      </c>
      <c r="B36" s="19" t="s">
        <v>114</v>
      </c>
      <c r="C36" s="17" t="s">
        <v>9</v>
      </c>
      <c r="D36" s="17" t="s">
        <v>21</v>
      </c>
      <c r="E36" s="17" t="s">
        <v>11</v>
      </c>
      <c r="F36" s="17">
        <v>20</v>
      </c>
      <c r="G36" s="18" t="s">
        <v>115</v>
      </c>
    </row>
    <row r="37" ht="29" customHeight="1" spans="1:7">
      <c r="A37" s="12"/>
      <c r="B37" s="20"/>
      <c r="C37" s="17" t="s">
        <v>116</v>
      </c>
      <c r="D37" s="17" t="s">
        <v>21</v>
      </c>
      <c r="E37" s="17" t="s">
        <v>11</v>
      </c>
      <c r="F37" s="17">
        <v>3</v>
      </c>
      <c r="G37" s="18" t="s">
        <v>117</v>
      </c>
    </row>
    <row r="38" ht="32" customHeight="1" spans="1:7">
      <c r="A38" s="8" t="s">
        <v>118</v>
      </c>
      <c r="B38" s="16" t="s">
        <v>119</v>
      </c>
      <c r="C38" s="17" t="s">
        <v>12</v>
      </c>
      <c r="D38" s="17" t="s">
        <v>21</v>
      </c>
      <c r="E38" s="17" t="s">
        <v>11</v>
      </c>
      <c r="F38" s="17">
        <v>20</v>
      </c>
      <c r="G38" s="18" t="s">
        <v>120</v>
      </c>
    </row>
    <row r="39" ht="31" customHeight="1" spans="1:7">
      <c r="A39" s="8" t="s">
        <v>121</v>
      </c>
      <c r="B39" s="16" t="s">
        <v>122</v>
      </c>
      <c r="C39" s="17" t="s">
        <v>123</v>
      </c>
      <c r="D39" s="17" t="s">
        <v>21</v>
      </c>
      <c r="E39" s="17" t="s">
        <v>11</v>
      </c>
      <c r="F39" s="17">
        <v>5</v>
      </c>
      <c r="G39" s="18" t="s">
        <v>124</v>
      </c>
    </row>
    <row r="40" ht="36" spans="1:7">
      <c r="A40" s="8" t="s">
        <v>125</v>
      </c>
      <c r="B40" s="16" t="s">
        <v>126</v>
      </c>
      <c r="C40" s="17" t="s">
        <v>127</v>
      </c>
      <c r="D40" s="17" t="s">
        <v>21</v>
      </c>
      <c r="E40" s="17" t="s">
        <v>128</v>
      </c>
      <c r="F40" s="17">
        <v>100</v>
      </c>
      <c r="G40" s="18" t="s">
        <v>129</v>
      </c>
    </row>
    <row r="41" ht="24" spans="1:7">
      <c r="A41" s="8" t="s">
        <v>130</v>
      </c>
      <c r="B41" s="16" t="s">
        <v>131</v>
      </c>
      <c r="C41" s="17" t="s">
        <v>132</v>
      </c>
      <c r="D41" s="17" t="s">
        <v>21</v>
      </c>
      <c r="E41" s="17" t="s">
        <v>11</v>
      </c>
      <c r="F41" s="17">
        <v>5</v>
      </c>
      <c r="G41" s="18" t="s">
        <v>101</v>
      </c>
    </row>
    <row r="42" ht="24" spans="1:7">
      <c r="A42" s="8" t="s">
        <v>133</v>
      </c>
      <c r="B42" s="16" t="s">
        <v>134</v>
      </c>
      <c r="C42" s="17" t="s">
        <v>135</v>
      </c>
      <c r="D42" s="17" t="s">
        <v>21</v>
      </c>
      <c r="E42" s="17" t="s">
        <v>11</v>
      </c>
      <c r="F42" s="17">
        <v>10</v>
      </c>
      <c r="G42" s="18" t="s">
        <v>136</v>
      </c>
    </row>
    <row r="43" ht="24" spans="1:7">
      <c r="A43" s="8" t="s">
        <v>137</v>
      </c>
      <c r="B43" s="16" t="s">
        <v>138</v>
      </c>
      <c r="C43" s="17" t="s">
        <v>68</v>
      </c>
      <c r="D43" s="17" t="s">
        <v>21</v>
      </c>
      <c r="E43" s="17" t="s">
        <v>11</v>
      </c>
      <c r="F43" s="17">
        <v>20</v>
      </c>
      <c r="G43" s="18" t="s">
        <v>139</v>
      </c>
    </row>
    <row r="44" ht="60" spans="1:7">
      <c r="A44" s="8" t="s">
        <v>140</v>
      </c>
      <c r="B44" s="16" t="s">
        <v>141</v>
      </c>
      <c r="C44" s="17" t="s">
        <v>142</v>
      </c>
      <c r="D44" s="17" t="s">
        <v>16</v>
      </c>
      <c r="E44" s="17" t="s">
        <v>11</v>
      </c>
      <c r="F44" s="17">
        <v>15</v>
      </c>
      <c r="G44" s="18" t="s">
        <v>143</v>
      </c>
    </row>
    <row r="45" ht="24" spans="1:7">
      <c r="A45" s="8" t="s">
        <v>144</v>
      </c>
      <c r="B45" s="16" t="s">
        <v>145</v>
      </c>
      <c r="C45" s="17" t="s">
        <v>146</v>
      </c>
      <c r="D45" s="17" t="s">
        <v>16</v>
      </c>
      <c r="E45" s="17" t="s">
        <v>11</v>
      </c>
      <c r="F45" s="17">
        <v>20</v>
      </c>
      <c r="G45" s="18" t="s">
        <v>147</v>
      </c>
    </row>
    <row r="46" ht="24" spans="1:7">
      <c r="A46" s="8" t="s">
        <v>148</v>
      </c>
      <c r="B46" s="16" t="s">
        <v>149</v>
      </c>
      <c r="C46" s="17" t="s">
        <v>150</v>
      </c>
      <c r="D46" s="17" t="s">
        <v>21</v>
      </c>
      <c r="E46" s="17" t="s">
        <v>11</v>
      </c>
      <c r="F46" s="17">
        <v>30</v>
      </c>
      <c r="G46" s="18" t="s">
        <v>151</v>
      </c>
    </row>
    <row r="47" ht="24" spans="1:7">
      <c r="A47" s="8" t="s">
        <v>152</v>
      </c>
      <c r="B47" s="16" t="s">
        <v>153</v>
      </c>
      <c r="C47" s="17" t="s">
        <v>132</v>
      </c>
      <c r="D47" s="17" t="s">
        <v>21</v>
      </c>
      <c r="E47" s="17" t="s">
        <v>11</v>
      </c>
      <c r="F47" s="17">
        <v>10</v>
      </c>
      <c r="G47" s="18" t="s">
        <v>101</v>
      </c>
    </row>
    <row r="48" ht="36" spans="1:7">
      <c r="A48" s="8" t="s">
        <v>154</v>
      </c>
      <c r="B48" s="16" t="s">
        <v>155</v>
      </c>
      <c r="C48" s="17" t="s">
        <v>156</v>
      </c>
      <c r="D48" s="17" t="s">
        <v>21</v>
      </c>
      <c r="E48" s="17" t="s">
        <v>11</v>
      </c>
      <c r="F48" s="17">
        <v>5</v>
      </c>
      <c r="G48" s="18" t="s">
        <v>101</v>
      </c>
    </row>
    <row r="49" ht="24" spans="1:7">
      <c r="A49" s="8" t="s">
        <v>157</v>
      </c>
      <c r="B49" s="16" t="s">
        <v>158</v>
      </c>
      <c r="C49" s="17" t="s">
        <v>123</v>
      </c>
      <c r="D49" s="17" t="s">
        <v>21</v>
      </c>
      <c r="E49" s="17" t="s">
        <v>11</v>
      </c>
      <c r="F49" s="17" t="s">
        <v>159</v>
      </c>
      <c r="G49" s="18" t="s">
        <v>160</v>
      </c>
    </row>
    <row r="50" ht="27" customHeight="1" spans="1:7">
      <c r="A50" s="10" t="s">
        <v>161</v>
      </c>
      <c r="B50" s="19" t="s">
        <v>162</v>
      </c>
      <c r="C50" s="17" t="s">
        <v>163</v>
      </c>
      <c r="D50" s="17" t="s">
        <v>21</v>
      </c>
      <c r="E50" s="17" t="s">
        <v>11</v>
      </c>
      <c r="F50" s="17">
        <v>10</v>
      </c>
      <c r="G50" s="18" t="s">
        <v>164</v>
      </c>
    </row>
    <row r="51" ht="23" customHeight="1" spans="1:7">
      <c r="A51" s="12"/>
      <c r="B51" s="20"/>
      <c r="C51" s="17" t="s">
        <v>165</v>
      </c>
      <c r="D51" s="17" t="s">
        <v>21</v>
      </c>
      <c r="E51" s="17" t="s">
        <v>11</v>
      </c>
      <c r="F51" s="21">
        <v>10</v>
      </c>
      <c r="G51" s="18" t="s">
        <v>166</v>
      </c>
    </row>
  </sheetData>
  <mergeCells count="18">
    <mergeCell ref="A3:A4"/>
    <mergeCell ref="A5:A6"/>
    <mergeCell ref="A10:A11"/>
    <mergeCell ref="A12:A14"/>
    <mergeCell ref="A17:A19"/>
    <mergeCell ref="A20:A26"/>
    <mergeCell ref="A27:A30"/>
    <mergeCell ref="A36:A37"/>
    <mergeCell ref="A50:A51"/>
    <mergeCell ref="B3:B4"/>
    <mergeCell ref="B5:B6"/>
    <mergeCell ref="B10:B11"/>
    <mergeCell ref="B12:B14"/>
    <mergeCell ref="B17:B19"/>
    <mergeCell ref="B20:B26"/>
    <mergeCell ref="B27:B30"/>
    <mergeCell ref="B36:B37"/>
    <mergeCell ref="B50:B51"/>
  </mergeCells>
  <dataValidations count="1">
    <dataValidation allowBlank="1" showInputMessage="1" showErrorMessage="1" sqref="B1:XFD2"/>
  </dataValidations>
  <printOptions horizontalCentered="1"/>
  <pageMargins left="0.751388888888889" right="0.751388888888889"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八戒</dc:creator>
  <cp:lastModifiedBy>张登平</cp:lastModifiedBy>
  <dcterms:created xsi:type="dcterms:W3CDTF">2026-05-29T08:00:00Z</dcterms:created>
  <dcterms:modified xsi:type="dcterms:W3CDTF">2026-06-04T08:30:19Z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F488444CADF04FCE88BBE7F700318612_11</vt:lpwstr>
  </property>
  <property fmtid="{D5CDD505-2E9C-101B-9397-08002B2CF9AE}" pid="3" name="KSOProductBuildVer">
    <vt:lpwstr>2052-12.1.0.26375</vt:lpwstr>
  </property>
  <property fmtid="{D5CDD505-2E9C-101B-9397-08002B2CF9AE}" pid="4" name="CalculationRule">
    <vt:i4>1</vt:i4>
  </property>
  <property fmtid="{D5CDD505-2E9C-101B-9397-08002B2CF9AE}" pid="5" name="KSOReadingLayout">
    <vt:bool>true</vt:bool>
  </property>
</Properties>
</file>