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9200" windowHeight="6880"/>
  </bookViews>
  <sheets>
    <sheet name="招聘需求" sheetId="2" r:id="rId1"/>
  </sheets>
  <definedNames>
    <definedName name="_xlnm._FilterDatabase" localSheetId="0" hidden="1">招聘需求!$A$1:$H$1246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<sst xmlns="http://schemas.openxmlformats.org/spreadsheetml/2006/main" count="7760" uniqueCount="2271">
  <si>
    <t>序号</t>
  </si>
  <si>
    <t>单位名称</t>
  </si>
  <si>
    <t>岗位名称</t>
  </si>
  <si>
    <t>需求专业</t>
  </si>
  <si>
    <t>学历要求</t>
  </si>
  <si>
    <t>所需人数</t>
  </si>
  <si>
    <t>岗位职责</t>
  </si>
  <si>
    <t>岗位要求</t>
  </si>
  <si>
    <t>北京中公教育科技有限公司天津分公司</t>
  </si>
  <si>
    <t>公职-讲师</t>
  </si>
  <si>
    <t>不限专业</t>
  </si>
  <si>
    <t>本科及以上</t>
  </si>
  <si>
    <t>50</t>
  </si>
  <si>
    <t>岗位职责：1.负责相关课程的讲授及后续学员辅导等工作，保障教学任务的完成；2.参与相关课程所需资料的编写和研发；3.承担教学课题的研究，着力进行各专项命题趋势、解题技巧以及教学方法与教学技巧的研究。</t>
  </si>
  <si>
    <t>1.负责相关课程的讲授及后续学员辅导等工作，保障教学任务的完成；2.参与相关课程所需资料的编写和研发；3.承担教学课题的研究，着力进行各专项命题趋势、解题技巧以及教学方法与教学技巧的研究。任职资格：1.态度：追求教育理想，热爱教育事业，传递爱与奉献，把学员的事当成自己的事；2.能力：语言表达流畅，逻辑思维清晰，学习能力强，能够与企业共同进步；3.学历：本科及以上学历，专业匹配，品学兼优；4.经验：有授课经验或相关考试经历者优先。</t>
  </si>
  <si>
    <t>学习规划师</t>
  </si>
  <si>
    <t>大专及以上</t>
  </si>
  <si>
    <t>20</t>
  </si>
  <si>
    <t xml:space="preserve">1.负责公司的电话咨询、前台咨询；2.及时与客户沟通，有主动挖掘客户意识，高效回访跟单；3.熟悉公司产品，准确定位客户需求，准确系统录入；4.执行力到位，按时完成领导下达的任务指标；5.积极完成公司下达的业绩指标；6.协助其他部门工作、无保留协助 。 </t>
  </si>
  <si>
    <t/>
  </si>
  <si>
    <t>市场渠道专员</t>
  </si>
  <si>
    <t>5</t>
  </si>
  <si>
    <t>岗位职责：1、高校相关部门的挖掘与合作；2、书店日常维护、书店包装，开展密切合作；3、策划、组织、实施地面宣传和网络推广工作；4、通过各种渠道，收集市场行业信息，推广品牌；5、项目市场拓展渠道开发及维护；7、有驾照者优先。福利待遇1、签订正规劳动合同，试用期3-6个月；试用期内提供五项保险，转正之后提供住房公积金（五险一金）；2、免费体检;工资构成由基本工资+业绩提成+出差补助+工龄奖金+年终奖等若干项组成；3、健康体检、阳光互助基金。4、经培训考核合格，评定职级，薪酬3300-6000（优秀人员4000起），具体待遇面议。工作地点：宁河芦台镇光明路25号粮食购销大厦底商(宁河宾馆斜对面，工商银行旁边) 中公教育总部位于北京，直营分部覆盖国内众多城市，在全国31个省市自治区，近350个地市，拥有470家直营分部和旗舰学习中心，全国专用教学场地超过30万平米。天津中公教育现有和平、滨海、蓟县、宝坻、宁河、西青大学城、武清、静海等分中心。中公教育业务类型主要包括面授培训，网络远程教学，各类教育辅导图书、音像、教材等产品编辑及出版发行。成立至今，中公教育始终注重自主知识产权建设，先后成立了公职考试、事业单位、教师、金融银行、政法干警、考研、医疗、外语等十余个考试项目研究院，拥有6000余名专业专职授课教师，为面授和网校学员提供4500余种培训课程。2012年，中公教育与人民日报出版社合作建立“公职考试编辑中心”，并同人民日报出版社、世界图书出版公司、立信会计出版社、西南财经大学出版社等建立了良好的战略合作关系，每年出版57大系列、3000余种教辅类图书产品。经过多年潜心发展，中公教育企业发展人员规模近万人，每年培训学员超过100万，图书用户超过1000万，成为国内研发实力雄厚、拥有独立知识产权的教育服务产业实体。同时，中公教育每年为社会提供超过1000个工作岗位和就业机会并积极投身社会公益活动，历年来累计为各项社会公益事业提供超过上千万元的慈善捐助。</t>
  </si>
  <si>
    <t>任职要求：1、本科以上学历；专业不限；2、具备良好的沟通能力和语言表达能力，性格积极向上，团队合作意识强；3、工作积极主动，有耐心和责任心；4、有敏锐、独到的观察力和策划、组织能力，具有开拓创新精神；5、有吃苦耐劳精神；6、有市场工作经验优先，有教育行业工作经验优先</t>
  </si>
  <si>
    <t>新媒体运营</t>
  </si>
  <si>
    <t>10</t>
  </si>
  <si>
    <t>1、负责各网络平台包含微信订阅号、微博、微信群及私号、19课堂、百度系、抖音、网站编辑、移动站维护、网页设计、web前端等推广运营及活动策划等；2、对各平台、渠道推广结果进行跟踪、评估，及时提出网络推广改进建议，给出实际可行的改进方案并实施</t>
  </si>
  <si>
    <t>1.态度：具有较强的责任心和服务意识，积极亲和，乐于奉献；热爱教育行业，高度认同公司企业文化；2.能力：思路清晰、逻辑性强，较强的分析问题和解决问题能力；较强的沟通能力和执行力；工作细致耐心，积极主动，责任心强，具有强烈的团队合作精神；3.学历：4.经验：有相关网络运营等工作经验者优先；</t>
  </si>
  <si>
    <t>管理培训生</t>
  </si>
  <si>
    <t>30</t>
  </si>
  <si>
    <t>工作职责：1、根据各业务部门轮岗计划安排，了解、熟悉、掌握公司和分校各岗位不同业务运作流程、规章制度及技能要求；2、参加公司组织的各项知识技能和管理培训及考核；3、通过公司针对储备校长和储备干部制定的学习计划，在一定培养周期内通过考核作为晋升的指标；4、因个人能力定岗，担当业务部门骨干或管理人员，独立开展各项工作。任职资格：1、态度：品行端正优良，敢于付出奉献，学历能力强，具有团队协作精神，热爱教育事业；2、学历：本科及以上学历（应届毕业或毕业两年内）；3、经验：有学生干部经历，曾任班级、学生会、协会等主要负责人；4、要求：能够接受全国派遣。</t>
  </si>
  <si>
    <t>培养方向：集团中高层管理人员、分校校长、项目负责人培养方式：在基层培养，内部轮岗机制，集团统一管理职业发展：通过专业系统培训，培养全方位的技能，磨炼心智，考察期过后将作为公司管理层候选人，向负责人职位发展专业要求：市场营销、管理学类、教育学类等相关专业优先</t>
  </si>
  <si>
    <t>金石（天津）科技发展有限公司</t>
  </si>
  <si>
    <t>技术储备岗</t>
  </si>
  <si>
    <t>2</t>
  </si>
  <si>
    <t xml:space="preserve">一、样品制作 样品的现场制作跟踪、检验检测二、资料管理样品的制作完毕后样品资料的整理、归档管理三、与客户之间标准转化的具体操作1、研发产品客户标准的转化2、研发产品提供给客户所需标准的制定四、研发产品跟踪研发产品连续3批工艺跟踪五、新产品签样负责新版产品首单签样，客户来人签样的产品到现场了解情况，客户不来人签样的产品，根据客户签样委托函与制版科移交的颜色依据进行签样六、材料开发新材料（含新供应商的开发），如PET、纸张等的开发，新印刷辅料（含新供应商的开发），如油墨、溶剂等的开发  </t>
  </si>
  <si>
    <t>1、应届高校毕业生，本科及以上学历；2、高分子材料、印刷工程、包装工程、食品科学与工程、食品质量安全等相关理工类专业；3、为人踏实，对待工作认真，责任心强。；4、有良好的沟通能力，较强的文字功底及语言组织能力；5、熟悉软包装发展前景及软包装技术标准、原材料工艺；6、熟练使用办公软件、版面设计软件（AI/PS/CDR等）以及网络工具和办公自动化设备；7、CET6享有优先录用权。</t>
  </si>
  <si>
    <t>综合管理岗</t>
  </si>
  <si>
    <t>1</t>
  </si>
  <si>
    <t>负责人事、行政等相关事务性工作。</t>
  </si>
  <si>
    <t>本科及以上学历，相关专业学习，具有责任感、团队精神。</t>
  </si>
  <si>
    <t>营销业务岗</t>
  </si>
  <si>
    <t>1、负责公司产品营销；2、老客户维护；3、新客户开发。</t>
  </si>
  <si>
    <t>1、专业不限；2、亲和力强，善于沟通，思维敏捷；3、诚实可靠，态度端正，工作认真，持之以恒；4、社团组织学生干部优先。</t>
  </si>
  <si>
    <t>设备管理岗（本）</t>
  </si>
  <si>
    <t>1、从事厂区设备的管理、维护工作；2、一线生产设备的管理、维修、维护、保养；3、从事该岗位需有从一线做起学起的心理准备和计划 。</t>
  </si>
  <si>
    <t>1、应届高校毕业生，本科学历；2、机械自动化、机电一体化、电气自动化、数控技术、高分子材料、印刷工程、包装工程、食品科学与工程、食品质量安全等理工类专业；3、为人踏实，对待工作认真，责任心强。</t>
  </si>
  <si>
    <t>质量管理岗（本）</t>
  </si>
  <si>
    <t>1、熟悉材料类相关专业知识，对生产环节中物料及人员操作过程进行合格检验；2、明确印刷包装行业相关质量的各类标准，并熟练运用于工作中，根据标准的变动，对工作进行改进；</t>
  </si>
  <si>
    <t>1、良好的沟通、协调能力，原则性强；2、抗压能力强，愿意从基层做起，适应公司倒班要求；3、意向在质量管理领域发展。4、方向：IPQC、OQC、IQC、QA/QE等</t>
  </si>
  <si>
    <t>内蒙古伊利实业集团股份有限公司北京分公司</t>
  </si>
  <si>
    <t>伊利2026届校招-销售培训生（酸奶华北）</t>
  </si>
  <si>
    <t>通过深入参与经销商精细化运营与新兴渠道开拓，从拆解区域策略、优化合作模式，到探索直播电商等新路径，沉浸式接触销售全链路。实战中将构建结构化销售管理思维，3-5年周期内成长为可独立操盘头部大客户全生命周期服务、统筹城市级销售闭环的销售领域经理。同时铺设通往销售核心管理人才的通道，为未来执掌区域业务版图、成为行业核心管理人员奠基。1、系统学习销售管理体系，深度参与销售任务拆解与业务复盘，逐步构建专业化的销售管理思维。2、负责经销商合作全流程支持，并协助解决合作中的常规问题，保障合作顺畅。3、配合新兴渠道调研拓展，协助对接沟通，助力新渠道落地。4、支撑大客户服务与城市销售工作，进行需求深度挖掘以及销售活动的开展。</t>
  </si>
  <si>
    <t>1、2026届本科及以上学历毕业生；2、专业不限，市场营销、工商管理、数字化等相关专业优先；3、通过大学英语四级（425分以上）；4、沟通表达、执行力强，热爱学习，有韧性，坚持结果导向；5、有学生组织工作经验及销售相关岗位实习经验者优先。</t>
  </si>
  <si>
    <t>天津少年得到科技有限公司</t>
  </si>
  <si>
    <t>社群营销-体验课班主任</t>
  </si>
  <si>
    <t>60</t>
  </si>
  <si>
    <t>1．用户沟通：通过微信或电话的形式，有效解答用户的问题；2．用户服务：通过服务让更多的体验课学员成为高意向用户；3．社群运营：协助讲师进行班级群运营，做好群维护及管理；4．课程销售：通过服务使用户报名正价课程，完成销售任务。</t>
  </si>
  <si>
    <t>1. 统招本科及以上学历，不限专业；2. 喜欢销售类工作，善于表达沟通；3. 具有良好的服务意识和创新能力；4. 较强的责任心、抗压力、自驱力。</t>
  </si>
  <si>
    <t>辅导老师-长期班班主任</t>
  </si>
  <si>
    <t>1．教学服务：协助完成教学工作，按时且保质保量进行作业批改，对学进行课后辅导；2．学情回访：做好学员及家长的服务工作，及时根据客户需求进行答疑，与学员保持高粘性关系；3．社群运营：做好建群运营任务； 4．续费任务：根据业务安排，完成续费指标。</t>
  </si>
  <si>
    <t>1、本科及以上学历，文学类/教育类专业优先；2、耐心细致，有责任心；3、目标导向，有自驱力，强抗压能力，具备良好的沟通能力，主观判断力；4、加分项：语文教师资格证；热爱阅读；半服务半销售经验。</t>
  </si>
  <si>
    <t>上海红星美凯龙品牌管理有限公司天津河西区分公司</t>
  </si>
  <si>
    <t>1、管理培训生（楼层运营方向）具备较好的沟通协调能力，关注细节，热爱零售行业，专业不限，本科及以上学历。2、管理培训生（招商管理方向）具备较好的沟通协调能力，关注细节，管理类及相关专业，本科及以上学历。3、管理培训生（企划营销方向）有较强的活动策划、组织能力，思维活跃，富有创意，有较强的演讲能力，学习能力和工作责任心。新闻、广告、市场营销及管理类相关专业，本科及以上学历。4、管理培训生（财务管理方向）有较强的数据分析能力及逻辑思维能力，原则性强，财税类相关专业，本科及以上学历。5、管理培训生（互联网方向）具备较好的沟通协调能力，对互联网平台感兴趣，管理类及相关专业，本科及以上学历。</t>
  </si>
  <si>
    <t>具备较好的沟通协调能力，关注细节，热爱零售行业，专业不限，本科及以上学历。</t>
  </si>
  <si>
    <t>天津市东丽区英华学校</t>
  </si>
  <si>
    <t>中小学各学科教师</t>
  </si>
  <si>
    <t>数学与应用数学</t>
  </si>
  <si>
    <t>硕士及以上</t>
  </si>
  <si>
    <t>1、根据学校的教学任务，制定教学计划，落实教学工作；2、充分了解和掌握学生情况，根据学生特长，有针对性的实施教学方案，不断优化教学方法，提高教学质量； 3、遵守课堂纪律，针对学生特点传授知识；4、定期分析学生学情、召开家长会，做好家校沟通工作；5、积极参加教学教研活动，分享成功的教学经验。</t>
  </si>
  <si>
    <t>1.热爱教育工作、具有良好的品行和职业道德。专业功底厚实，工作热情高，愿意吃苦，进取心强； 2. 普通话优秀，善与人沟通，具有较强的综合素质，能胜任班主任工作； 3. 知名综合大学、重点师范大学的全日制研究生及以上学历； 4. 学业优秀，学习成绩在年级排名前 40%； 5. 在大学期间曾担任学生干部，有 2 次以上荣获综合奖学金者优先； 6. 具有所授学科对应学段的教师资格证，有相关的教学实习经验优先。</t>
  </si>
  <si>
    <t>汉语言文学（师范）</t>
  </si>
  <si>
    <t>英语</t>
  </si>
  <si>
    <t>学科教学(数学)</t>
  </si>
  <si>
    <t>学科教学（英语）</t>
  </si>
  <si>
    <t>学科教学（语文）</t>
  </si>
  <si>
    <t>凝聚态物理</t>
  </si>
  <si>
    <t>应用物理学</t>
  </si>
  <si>
    <t>北京航天时代激光导航技术有限责任公司</t>
  </si>
  <si>
    <t>电路设计</t>
  </si>
  <si>
    <t>负责相关型号电路设计工作</t>
  </si>
  <si>
    <t>1) 电子科学与技术、电子信息、电气工程、计算机科学与技术、仪器科学与技术等相关专业；2) 熟悉模拟电路、数字电路基础知识，专业为硬件方向；3) 熟练运用Altium、cadence等EDA设计软件；熟悉FPGA、DSP、ARM和单片机等设计软件；4) 熟练掌握示波器等通用仪表；熟悉常用接口处理器接口，包括UART、SPI、IIC、EMIF等；5) 能够熟练阅读英文版数据手册。</t>
  </si>
  <si>
    <t>河北末广客运服务有限公司</t>
  </si>
  <si>
    <t>高铁VIP接待员（不限专业）</t>
  </si>
  <si>
    <t>1.接待引导：负责 VIP 旅客进站迎送、身份核验，提供专属候车区引导、安检绿色通道协调服务。2.行程协助：协助旅客办理票务变更、座位调整，告知列车时刻、换乘信息及站内设施位置（如贵宾室、餐饮区）。3.专属保障：维护 VIP 候车区秩序，提供茶水、休息等配套服务，优先安排旅客登车、下车，协调行李搬运。4.需求响应：快速处理旅客个性化需求（如特殊饮食、医疗协助），及时反馈问题并跟进解决。5.应急处理：遇到列车晚点、设备故障等突发的情况，第一时间向旅客说明情况，协调解决方案并提供安抚服务。</t>
  </si>
  <si>
    <t>1. 年龄 18 - 30 周岁，形象气质佳，普通话标准。 2. 女性身高 160cm 及以上，男性身高 170cm 及以上。 3. 身体健康，无传染性疾病、重大疾病，无明显纹身及大面积疤痕。 4. 沟通能力强，有耐心与责任心，能适应倒班工作。</t>
  </si>
  <si>
    <t>高铁乘务员（本科）</t>
  </si>
  <si>
    <t>1. 负责列车运行途中旅客的服务工作，包括引导旅客就座、放置行李，解答乘车相关疑问。 2. 协助做好车厢内环境卫生维护，及时清理垃圾，保持车厢整洁。 3. 配合处理乘客突发需求，如身体不适、物品遗失等，提供必要帮助与协调。 4. 协助完成列车到站前的准备工作，引导旅客有序下车。</t>
  </si>
  <si>
    <t>高铁站内辅警（不限专业）</t>
  </si>
  <si>
    <t>1. 负责站内秩序维护，确保旅客进出站及候车过程安全有序。 2. 协助进行安全检查，对旅客及行李进行排查，杜绝危险物品进站上车。 3. 解答旅客咨询，提供必要帮助，提升旅客出行体验。 4. 配合处理站内突发事件，保障旅客生命财产安全。</t>
  </si>
  <si>
    <t>1. 年龄 18-35 周岁。 2. 男性净身高 168cm 及以上，女性净身高 158cm 及以上。 3. 身体健康，无传染性疾病、精神疾病等，无明显纹身及大面积伤疤。 4. 初中及以上学历。 5. 无违法犯罪记录，品行端正，责任心强，服从工作安排。 6. 退伍军人优先考虑。</t>
  </si>
  <si>
    <t>北京市好利来食品有限公司</t>
  </si>
  <si>
    <t>好利来会计出纳-bj</t>
  </si>
  <si>
    <t>经济学类</t>
  </si>
  <si>
    <t>负责分店财务管理工作，保证食品安全，负责分店财务培训工作</t>
  </si>
  <si>
    <t>任职要求：学历：大专、本科以上，自身条件优秀，可适当放宽要求：无食品行业禁忌疾病；相貌端正，体型匀称；有亲和力，自律性强，吃苦耐劳；无不良嗜好。</t>
  </si>
  <si>
    <t>经济学</t>
  </si>
  <si>
    <t>经济统计学</t>
  </si>
  <si>
    <t>国际经济与贸易</t>
  </si>
  <si>
    <t>财政学</t>
  </si>
  <si>
    <t>金融学</t>
  </si>
  <si>
    <t>好利来储备干部-bj</t>
  </si>
  <si>
    <t>为顾客提供真诚热情的服务,负责店面经营。</t>
  </si>
  <si>
    <t>好利来黑天鹅品牌配送专员-bj</t>
  </si>
  <si>
    <t>职责描述：1.根据公司提供的客户资料为客户提供快速、准确、优质的送货服务。2.为客户提供专业的产品知识介绍和服务。</t>
  </si>
  <si>
    <t>相貌端正、体形匀称；普通话流利、品行好、自律性强、有吃苦精神。</t>
  </si>
  <si>
    <t>黑天鹅服务顾问-bj</t>
  </si>
  <si>
    <t>为顾客提供高端优质的服务</t>
  </si>
  <si>
    <t>1.学历：大专及以上，英语口语流利2.要求：无食品行业禁忌疾病；相貌端正，气质上佳；普通话流利，语言表达能力强；有亲和力，性格外向，热爱烘焙事业和服务行业，自律性强，有奉献精神；无不良嗜好</t>
  </si>
  <si>
    <t>华泽工程技术（天津）有限公司</t>
  </si>
  <si>
    <t>咨询工程师</t>
  </si>
  <si>
    <t>3</t>
  </si>
  <si>
    <t>售前技术支持与方案编制：配合销售人员完成相关项目的销售，负责项目售前技术支持工作；根据客户需求设计售前方案，并编写相关技术材料（包括售前方案、建议书、可行性报告、规划草案、相关技术资料等）。</t>
  </si>
  <si>
    <t>要求：统招本科及以上学历，经济管理类、油气储运、化工工艺专业，有过咨询类、报告撰写类实习经历为佳</t>
  </si>
  <si>
    <t>商务英语</t>
  </si>
  <si>
    <t>1、有良好的学习能力和热情2、能够英语与客户沟通3、能适应偶尔的出差4、能做市场商务工作5、性格开朗大方</t>
  </si>
  <si>
    <t>机械电气仪表工程师</t>
  </si>
  <si>
    <t>岗位职责：1. 统招本科及以上学历，理工类专业；2. 具有专业的识图能力，熟练使用CAD、PDMS等软件；3. 具备良好的敬业进取精神和认真负责的工作责任心。4.根据项目需求可接受适当出差。</t>
  </si>
  <si>
    <t>本科及以上学历机械、电气等专业</t>
  </si>
  <si>
    <t>销售工程师</t>
  </si>
  <si>
    <t>负责所在市场有效商机、客户进行辨识及跟踪，业务操作与谈判。负责区域新客户的开发，根据销售目标制定销售计划，完成年度、季度销售任务。</t>
  </si>
  <si>
    <t>1、大专及以上学历 2、工作上吃苦耐劳、敬业；3、具有良好的沟通能力、亲和力、组织能力、自我驱动、自我管理能力。无违法犯罪记录，遵守国家法律法规。</t>
  </si>
  <si>
    <t>天津锘华仪器科技有限公司</t>
  </si>
  <si>
    <t>FPGA工程师</t>
  </si>
  <si>
    <t>电子信息类</t>
  </si>
  <si>
    <t>（1) 数字逻辑（计算机接口/无线基带）IP核的开发；（2)IP核的仿真和验证；（3)IP核设计文档和使用文档的编写.</t>
  </si>
  <si>
    <t>(1)熟练使用VHDL或VERILOG等语言，有良好的编码风格；(2)熟练使用VIVADO、QUARTUS等FPGA开发工具；(3)熟练使用Modelsim等仿真验证工具。</t>
  </si>
  <si>
    <t>嵌入式软件工程师</t>
  </si>
  <si>
    <t>（1)嵌入式软件的开发；（2）基于WINDOWS/LINUX操作系统的驱动程序的开发；（3)相关设计文档和使用文档的编写。</t>
  </si>
  <si>
    <t>（1)熟练使用C/C++语言；（2)熟练操作系统原理；（3)熟悉LINUX/WINDOWS驱动程序的开发。</t>
  </si>
  <si>
    <t>计算机类</t>
  </si>
  <si>
    <t>桌面软件工程师</t>
  </si>
  <si>
    <t>（1）基于WINDOWS或者LINUX操作系统，开发/维护“FLEXBENCH”软件平台；（2）“FLEXBENCH”设备端、客户端以及服务器端功能组件的开发；（3）相关设计文档和使用文档的编写。</t>
  </si>
  <si>
    <t>（1）熟练掌握C/C++或者PYTHON语言；（2）熟悉QT或者MFC；（3）熟悉操作系统原理，熟悉线程/进程间的同步和通信机制；（4）相关设计文档和使用文档的编写。</t>
  </si>
  <si>
    <t>软件工程技术</t>
  </si>
  <si>
    <t>测试工程师</t>
  </si>
  <si>
    <t>（1）嵌入式计算机产品及测试/测量产品的调试/测试；（2）记录/分析测试结果，编写测试报告；（3）依据分析结果，协助研发人员寻找解决方案。</t>
  </si>
  <si>
    <t>（1）熟练使用示波器、频谱仪以及万用表等常规仪器；（2）熟练使用办公软件编写测试文档；（3）良好的沟通表达能力。</t>
  </si>
  <si>
    <t>硬件工程师</t>
  </si>
  <si>
    <t>（1)嵌入式硬件电路、测试/测量板卡/模块的开发；（2）元器件选型、原理图及PCB的设计和仿真；（3)原型电路的调试及测试；（4)设计文档及产品文档的编写。</t>
  </si>
  <si>
    <t>（1)熟悉数字电路及模拟电路的原理及设计；（2)熟悉使用Cadence或Altium Designer等电路设计EDA工具；（3）熟悉元器件的IBIS模型或SPICE模型，熟练使用Multisim或Allegro等电路仿真工具。</t>
  </si>
  <si>
    <t>通信类</t>
  </si>
  <si>
    <t>结构工程师</t>
  </si>
  <si>
    <t>机械类</t>
  </si>
  <si>
    <t>（1）机电产品的结构设计；（2）机械结构的运动仿真和力学仿真；（3)通过对所设计的机械结构做运动和力学实验来优化产品的功能和性能指标；（4)制定所设计的结构件的加工工艺；（5)相关设计文档和使用文档的编写。</t>
  </si>
  <si>
    <t>（1）熟练使用Solidworks、AutoCAD等结构设计软件；（2)熟练使用ANSYS、COMSOL等仿真工具；（3)熟悉金属/非金属材料性能；（4）熟悉金属/非金属结构件的加工工艺。</t>
  </si>
  <si>
    <t>机械设计制造及其自动化</t>
  </si>
  <si>
    <t>工业设计</t>
  </si>
  <si>
    <t>机械工程及自动化</t>
  </si>
  <si>
    <t>南九歌（天津）文化传媒有限公司</t>
  </si>
  <si>
    <t>市场专员</t>
  </si>
  <si>
    <t>·配合公司大型文化活动、品牌发布会、内容IP推广等项目，负责前期宣传预热、中期现场执行、后期复盘总结，协调各部门资源，保障活动顺利开展。·负责线上推广渠道（微信公众号、视频号、抖音、小红书、微博等新媒体平台）的日常运营与维护，发布推广内容，提升账号活跃度及品牌曝光量，引流转化潜在客户。·整合线下推广资源，对接合作场地、媒体机构等，洽谈合作事宜，落地线下推广活动，扩大影响力。·配合市场部门负责人完成各项市场工作任务，协助团队开展市场策划、方案撰写等工作。·收集行业内优秀案例，学习先进市场推广经验，提升自身专业能力。</t>
  </si>
  <si>
    <t>本科及以上学历，需具备较强的市场敏感度、沟通表达能力和执行能力，熟悉文化传媒行业特性及各类推广渠道，具备客户服务意识和团队协作精神，能承受一定的工作压力，主动推进各项工作落地。</t>
  </si>
  <si>
    <t>平面设计</t>
  </si>
  <si>
    <t>视觉传达设计</t>
  </si>
  <si>
    <t>1. 设计符合用户体验需求的高质量UI界面，包括网页设计、应用程序设计、移动端设计等。2. 设计并维护公司品牌形象，制定品牌视觉标准，确保所有设计项目符合品牌标准和公司价值观。3. 研究最新的用户体验设计趋势和技术，及时更新和调整设计方案。4.需要有原型设计能力，项目排期能力。</t>
  </si>
  <si>
    <t>1. 本科及以上学历，有平面设计、交互设计、视觉传达等相关专业背景。 非相关专业需要提供近1年内作品。2. 具备扎实的设计基础和良好的审美能力，熟悉Sketch、Photoshop、Illustrator等常用设计软件。3. 熟悉用户体验设计流程，如用户研究、信息结构设计、交互设计、视觉设计等。4. 具有良好的沟通协作能力和团队合作精神，能够与开发人员、产品经理等密切配合完成设计任务。5.有自主设计能力的优先。</t>
  </si>
  <si>
    <t>管培生</t>
  </si>
  <si>
    <t>1.有学生会、班干部、校园运动会组织或参与等校园活动经历；熟练使用常用办公软件，具备良好的英语读写能力。2.具备良好的沟通表达、团队协作、组织协调能力和较强的学习能力、抗压能力，对科技行业有浓厚兴趣；愿意深入了解公司业务，有志于在科技领域长期发展。</t>
  </si>
  <si>
    <t>2026届本科及以上学历，专业不限。</t>
  </si>
  <si>
    <t>运营专员</t>
  </si>
  <si>
    <t>负责公司新媒体账号内容的编辑、审核、发布等日常运营工作，确保网站信息的准确性和完整性；定期进行竞品研究和数据分析，完善网站整体用户体验，并制定运营方案。</t>
  </si>
  <si>
    <t>1. 专科及以上学历，熟悉网站运营规范及流程2. 熟练掌握常用的网络推广手段，如SEO、SEM、SNS等，能够独立策划和执行推广方案；3. 具备良好的文字功底和审美观念，能够独立完成文案撰写和平面设计；积极乐观，为人真诚、耐心，善于沟通。</t>
  </si>
  <si>
    <t>北京环亚航空服务有限公司</t>
  </si>
  <si>
    <t>运控专员</t>
  </si>
  <si>
    <r>
      <rPr>
        <sz val="10"/>
        <rFont val="Arial"/>
        <charset val="134"/>
      </rPr>
      <t xml:space="preserve">	</t>
    </r>
    <r>
      <rPr>
        <sz val="10"/>
        <rFont val="仿宋_GB2312"/>
        <charset val="134"/>
      </rPr>
      <t>1）负责接受各航空公司的航班计划，审查航班行程，与航空公司进行沟通协调；</t>
    </r>
    <r>
      <rPr>
        <sz val="10"/>
        <rFont val="Arial"/>
        <charset val="134"/>
      </rPr>
      <t xml:space="preserve">	</t>
    </r>
    <r>
      <rPr>
        <sz val="10"/>
        <rFont val="仿宋_GB2312"/>
        <charset val="134"/>
      </rPr>
      <t>2）负责给各机场发送航班计划，国内外航班计划申请及批复工作；</t>
    </r>
    <r>
      <rPr>
        <sz val="10"/>
        <rFont val="Arial"/>
        <charset val="134"/>
      </rPr>
      <t xml:space="preserve">	</t>
    </r>
    <r>
      <rPr>
        <sz val="10"/>
        <rFont val="仿宋_GB2312"/>
        <charset val="134"/>
      </rPr>
      <t>3）负责航班全程监控及机组和乘客动态，以及航食、交通、酒店等安排；</t>
    </r>
    <r>
      <rPr>
        <sz val="10"/>
        <rFont val="Arial"/>
        <charset val="134"/>
      </rPr>
      <t xml:space="preserve">	</t>
    </r>
    <r>
      <rPr>
        <sz val="10"/>
        <rFont val="仿宋_GB2312"/>
        <charset val="134"/>
      </rPr>
      <t>4）负责审核国内、国际各项保障收费账单；</t>
    </r>
    <r>
      <rPr>
        <sz val="10"/>
        <rFont val="Arial"/>
        <charset val="134"/>
      </rPr>
      <t xml:space="preserve">	</t>
    </r>
    <r>
      <rPr>
        <sz val="10"/>
        <rFont val="仿宋_GB2312"/>
        <charset val="134"/>
      </rPr>
      <t>5）负责公司系统维护、电脑网络，网站的正常运行；</t>
    </r>
    <r>
      <rPr>
        <sz val="10"/>
        <rFont val="Arial"/>
        <charset val="134"/>
      </rPr>
      <t xml:space="preserve">	</t>
    </r>
    <r>
      <rPr>
        <sz val="10"/>
        <rFont val="仿宋_GB2312"/>
        <charset val="134"/>
      </rPr>
      <t>6）完成领导交办的其他事项；</t>
    </r>
    <r>
      <rPr>
        <sz val="10"/>
        <rFont val="Arial"/>
        <charset val="134"/>
      </rPr>
      <t xml:space="preserve">	</t>
    </r>
    <r>
      <rPr>
        <sz val="10"/>
        <rFont val="仿宋_GB2312"/>
        <charset val="134"/>
      </rPr>
      <t>7）可以适应出差工作以及倒班班制；</t>
    </r>
    <r>
      <rPr>
        <sz val="10"/>
        <rFont val="Arial"/>
        <charset val="134"/>
      </rPr>
      <t xml:space="preserve">	</t>
    </r>
    <r>
      <rPr>
        <sz val="10"/>
        <rFont val="仿宋_GB2312"/>
        <charset val="134"/>
      </rPr>
      <t>8）熟练运用OFFICE办公软件；</t>
    </r>
    <r>
      <rPr>
        <sz val="10"/>
        <rFont val="Arial"/>
        <charset val="134"/>
      </rPr>
      <t xml:space="preserve">	</t>
    </r>
    <r>
      <rPr>
        <sz val="10"/>
        <rFont val="仿宋_GB2312"/>
        <charset val="134"/>
      </rPr>
      <t>9）工作严谨，执行力强，有较强的责任心，抗压能力，有上进心，良好沟通能力及团队合作精神；10）工作仔细认真、责任心强、为人正直，具备较强的书面和口头表达能力。</t>
    </r>
  </si>
  <si>
    <t>1. 本科及以上学历；专业不限（计算机、英语相关专业优先；有民航相关专业知识背景优先）2. 年龄不限；男女不限；3. 英语获得四级及以上证书；（具备英语听说读写能力）</t>
  </si>
  <si>
    <t>西安羚控电子科技有限公司</t>
  </si>
  <si>
    <t>仿真系统工程师</t>
  </si>
  <si>
    <t>探测制导与控制技术</t>
  </si>
  <si>
    <t>1.负责售前项目技术沟通、方案编写，部分技术标编制，配合完成项目投标和成本预估，配合营销部门完成产品宣传策划与推广；
2.负责研发项目全生命周期管理和相关方协调、进行项目风险评估、负责项目沟通管理；
3.参与仿真测试中心产品迭代优化工作，优化仿真测试流程和系统解决方案、协助优化产品和技术体系
4.负责研发项目的技术需求分析与跟踪，协助中心优化产品和技术体系；
5.负责研发项目的全生命周期管理；
6.有效监控项目实施进度，控制项目里程碑和全生命周期过程，确保项目的正常交付；</t>
  </si>
  <si>
    <t>1.学历要求：统招全日制硕士、博士；
2.专业要求：软件工程、计算机科学与技术、控制科学与工程等；
3.熟悉熟悉飞行器、航电、飞控或机电系统者优先；
4.了解大型复杂装备系统测试设备、集成测试流程和方法；</t>
  </si>
  <si>
    <t>计算机科学与技术</t>
  </si>
  <si>
    <t>软件工程</t>
  </si>
  <si>
    <t>自动化</t>
  </si>
  <si>
    <t>总体工程师</t>
  </si>
  <si>
    <t>力学</t>
  </si>
  <si>
    <t>1.承担无人机产品开发的技术论证、概念设计、方案设计；
2.承担无人机飞行平台的专业技术协调；
3.负责项目技术状态控制、设备选型、指标分配、接口控制；
4.负责无人机产品研发过程中地面试验、飞行试验的技术牵头及策划；</t>
  </si>
  <si>
    <t>1.学历要求：统招全日制本科、硕士、博士学历；
2.专业要求：飞行器设计与工程、航空宇航科学与技术、航空航天工程、导航制导与技术、飞行器控制与信息工程等；
3.熟悉飞机设计的流程、方法和要求；
4.具有扎实的飞行器设计系统知识；
5.能够掌握常用飞机设计工程分析软件；</t>
  </si>
  <si>
    <t>工程力学</t>
  </si>
  <si>
    <t>航空宇航科学与技术</t>
  </si>
  <si>
    <t>飞行器制造工程</t>
  </si>
  <si>
    <t>飞行器设计与工程</t>
  </si>
  <si>
    <t>智能算法工程师</t>
  </si>
  <si>
    <t>1.根据无人机任务规划/编队技术方案及任务管理计算机设备性能要求，完成设备选型；
2.设计多无人机任务分配算法、航路规划以及编队控制飞行算法，并能够进行仿真验证；
3.设计智能AI算法的设计和部署，搭建算法框架
4.结合机间链路以及地面主控软件，建立半物理仿真环境，验证集群无人机飞行地面验证；</t>
  </si>
  <si>
    <t>1.学历要求：统招全日制硕士、博士学历；
2.专业要求：控制工程、自动化、导航制导与技术、探测制导与控制、软件工程、计算机科学与技术、电子信息、飞行器控制与信息工程、人工智能等；
3.熟悉蜂群无人机协同控制相关算法，主要包括任务分配、航路规划和编队飞行算法；
4.熟练进行建模与仿真；扎实的C/C++语言功底，良好的编程风格，有实际项目开发经验；
5.了解无人机气动、导航、制导、航电、控制等相关的专业；
6.了解常用的规划路径、任务分配、一致性协同理论；
7.了解深度学习、强化学习算法原理。</t>
  </si>
  <si>
    <t>检验检测工程师</t>
  </si>
  <si>
    <t>仪器仪表工程</t>
  </si>
  <si>
    <t>1.参与公司检验检测制度、规范、流程及相关工作模板的制定和优化；
2.负责采购产品、工序产品、成品的检验，负责检验记录或成品检验报告、合格证或履历本的编制，负责检验记录台账等工作；
3.负责监视和测量设备日常管理 ，负责监视和测量设备送检及校准；
4.负责产品环境试验、供电特性、电磁兼容、元器件二次筛选的联系与监控；
5.负责权限范围内的不合格品的处置及问题上报；
6.参与首件鉴定、技术质量攻关、产品质量评审和对供方的质量保证能力考察等，必要时，参与采购产品的入厂验收；</t>
  </si>
  <si>
    <t>1.学历要求：统招全日制本科以上；
2.专业要求：飞行器制造工程、测控技术与仪器、复合材料与工程等专业
3.可接受轮岗，优先考虑。
4.应具备沟通能力、学习能力、执行力；</t>
  </si>
  <si>
    <t>仪器科学与技术</t>
  </si>
  <si>
    <t>测控技术与仪器</t>
  </si>
  <si>
    <t>机械工程</t>
  </si>
  <si>
    <t>1.负责无人机结构详细设计及制图，承担飞机结构概念设计、飞机结构方案设计，承担方案评审；
2.负责无人机结构，零部件的设计优化、设计更改、工艺规范编写；
3.承担飞机结构详细设计并评审，完成3D数模发放与工程图纸发放；
4.承担飞机加改装项目的改装设计，协调安装接口；</t>
  </si>
  <si>
    <t>1.学历要求：统招全日制硕士以上学历；
2.专业要求：机械、机械工程、航空宇航制造工程、飞行器设计、固体力学、结构力学、材料力学；
3.具备比较扎实的飞机结构设计、材料力学、复材结构力学、材料腐蚀防护、结构力学、弹性力学、断裂力学基础理论；
4.熟悉飞机结构设计建模、强度分析工作；
5.了解材料性能、结构设计相关标准及国内外主要供应商。</t>
  </si>
  <si>
    <t>质量工程师</t>
  </si>
  <si>
    <t>智能制造工程</t>
  </si>
  <si>
    <t>1.熟悉产品研制过程质量管理，负责产品从立项、研发、生产、交付等全流程的质量管控；
2.负责研制项目的质量管理工作，参加设计评审、工艺评审、质量评审、编制产品研制项目各阶段质量文件，参与项目评审，并按照大纲及质量管理体系文件的要求监督检查执行情况，跟踪有关问题的措施落实情况，组织实施故障归零；
3.负责生产过程过程和客户反馈问题的处理，质量信息及数据的收集，统计分析，组织产品质量事故、质量问题的调查与处理，以及后续地整改跟踪验证；
4.指导检验员作业，做好质量培训工作；
5.配合第三方进行质量现场审查、监督、落实不符合项的整改，组织落实质量改进工作。</t>
  </si>
  <si>
    <t>1.学历要求：统招全日制本科以上；
2.专业要求：飞行器质量与可靠性、飞行器适航技术等;
3.能接受轮岗，可优先考虑；
4.应具备沟通能力、学习能力、管理能力、执行力；</t>
  </si>
  <si>
    <t>软件开发工程师</t>
  </si>
  <si>
    <t>1.负责公司项目软件的研发；
2.完成项目实施中间过程文档和验收文档编写；
3.负责为售前项目提供专业技术支持和方案编写。</t>
  </si>
  <si>
    <t>1.学历要求：统招全日制硕士；
2.专业要求：软件工程、计算机科学与技术、自动化、测控技术与仪器等相关专业；
3.至少精通一种面向对象的后端开发语言，对于算法和数据结构有一定的研究；熟练使用各种调试、抓包工具，能独立分析、解决和归纳问题。</t>
  </si>
  <si>
    <t>适航工程师</t>
  </si>
  <si>
    <t>1.负责建立和维护适航管理体系，并在公司内部组织实施适航培训；
2.负责组织贯彻落实局方对适航工作的具体要求，并开展无人机适航取证工作:
3.负责组织开展无人机适航工作，为技术人员开展分析与设计工作提供支持。编写相关适航管理性文档；
4.收集和分析国内外适航法规和标准，为产品出口适航认证提供技术支持；</t>
  </si>
  <si>
    <t>1.学历要求：统招全日制本科以上；
2.专业要求：飞行器适航技术、航空器适航技术、飞行器质量与可靠性、飞行器设计与工程等;
3.应具备沟通能力、学习能力、管理能力、组织能力、执行力；</t>
  </si>
  <si>
    <t>飞行器环境与生命保障工程</t>
  </si>
  <si>
    <t>飞控软件工程师</t>
  </si>
  <si>
    <t>1.负责飞行控制系统设计、机载飞行控制软件架构设计；
2.负责机载飞行控制软件设计、开发、测试；
3.承担飞行控制与管理系统桌面联试、半物理仿真试验、机上联试等工作；
4.承担无人机系统地面试验，飞行试验；
5.承担机载飞控软件版本管理及技术状态管理。</t>
  </si>
  <si>
    <t>1.学历要求：统招全日制硕士、博士学历；
2.专业要求：控制工程、自动化、飞行器设计与工程、导航制导与技术、探测制导与控制、机械电子工程、软件工程、计算机科学与技术、电子信息等；
3.熟悉飞机飞行动力学、自动控制原理、无人机经典控制结构等专业知识；
4.具备实时操作系统嵌入式软件开发经验，熟悉常用的软件开发流程与规范；
5.熟练使用建模与仿真；具备扎实的C/C++语言功底，良好的编程风格，有实际项目开发经验；
6.了解常用通讯协议（CAN、串口通讯等），了解TCP/IP网络通讯协议、了解飞控系统常用设备（GPS、AHRS等）。</t>
  </si>
  <si>
    <t>龙兴（杭州）航空电子有限公司</t>
  </si>
  <si>
    <t>加改装电子工程师</t>
  </si>
  <si>
    <t>岗位职责： 1.负责复杂电子电气系统的加改装集成设计，包括EWIS（电气线路互联系统）布线设计、供电负载分析、线束设计及安装图绘制； 2.根据原有系统的接口定义，设计新旧设备的互联方案，确保电气兼容性与信号完整性； 3.协同供应商或合作方，完成电子设备在特定平台或环境下的电气集成与布线设计； 4.编制加改装所需的电气原理图、线缆安装图、接地分析报告等技术文件，支持适航取证； 5.支持系统集成测试与现场改装实施，解决过程中出现的电气技术问题。</t>
  </si>
  <si>
    <t xml:space="preserve"> 任职要求： 1.本科及以上学历，电子信息工程、电气工程及自动化、航空电子等相关专业； 2有航空公司或MRO单位实习经验优先考虑； 3.熟悉A330/A320/B777/B737飞机系统，空客/波音网站，手册及图纸； 4.熟悉ARINC 429、以太网、CAN等航空数据总线协议，掌握电气负载分析、线束设计规范; 5.熟练使用AutoCAD Electrical、Capital Harness 或类似电气设计工具； 6.了解CAAC/EASA适航规章，有STC项目经验或熟悉飞机维修手册（AMM）、图解零件目录（IPC）者优先。</t>
  </si>
  <si>
    <t>通信工程</t>
  </si>
  <si>
    <t>博士后科研站驻站博士</t>
  </si>
  <si>
    <t>博士及以上</t>
  </si>
  <si>
    <t xml:space="preserve">岗位职责： 1.技术攻关：围绕企业航空通信、航空显示、IMA综合模块化航电等核心技术需求、航天航空行业前沿技术及浙江省重点科研领域，聚焦关键技术瓶颈的突破。 2.科研课题研究：独立或配合合作导师开展专项科研项目研究，负责科研课题的全面调研分析，并严格按照博士后科研工作站相关制度管理要求，主导科研项目的执行与推进，确保研究目标的顺利达成。 3.技术成果转化：按照博士后在站考核要求及企业科研标准，开展学术研究与技术开发，力争产出高质量学术论文、发明专利、实用新型专利、技术标准或可转化的科研成果；参与企业科研成果的整理、申报及推广工作。 4.科研项目对接：配合企业研发团队、合作高校导师，对接科研项目相关资源，参与科研项目的申报（如省级博士后科研项目择优资助、中国博士后科学基金等），确保项目按要求完成。 </t>
  </si>
  <si>
    <t>任职要求： 1.遵纪守法，具备较好的沟通和协调能力，具有团队意识和敬业精神，无违法违纪或学术不端记录。 2.在国内外已获得博士学位，或近期即将获得博士学位（博士培养单位出具证明，进站前能获得博士学位），以及从其他博士后科研流动站（工作站）出站的博士后研究人员。能够全脱产在本站从事博士后研究工作</t>
  </si>
  <si>
    <t>实验室测试实习生</t>
  </si>
  <si>
    <t>岗位职责：1.协助实验员进行可靠性试验，样品前处理和仪器操作； 2. 协助实验室的安全管理和合规操作； 3. 协助记录实验数据，处理实验结果，并撰写实验报告；</t>
  </si>
  <si>
    <t>任职要求：1.机电、测控、通信、自动化、可靠性等工科相关专业，全日制本科在校生或大四毕业学生； 2. 要求踏实，有主动学习精神。良好的沟通能力和问题沟通协调处理能力； 能够理解和遵循实验室的安全管理制度；3. 会使用office软件，word，excel等编写报告，制表；4.每周至少到岗4天，26届学生可以投递；</t>
  </si>
  <si>
    <t>电子信息工程技术</t>
  </si>
  <si>
    <t>实验室测试工程师</t>
  </si>
  <si>
    <t>电子信息技术及仪器</t>
  </si>
  <si>
    <t>岗位职责 1、掌握实验室相关知识:检验检测基础知识，如实验用水、标准溶液的配制、和保存基础知识，有效数字的保留和数值修约基础知识、原始记录的填写和检验报告的出具基础知识、检测方法验证基础知识、不确定度评定基础知识、质量保证和质量控制要求、常用数据统计知识和处理处理方法等； 2、掌握授权范围内检测仪器设备的使用和维护，掌握仪器的基本原理和结构，能够解决一般性故障问题。 3、能识别实验室危险源，正确使用安全防护用品，掌握实验室一般事故的急救流程和措施。 4、掌握实验室通风设施、安全防护设施、办公设施的维护保养方法，定期开展维护保养工作。 5、掌握技术规范、标准中有关不同类型样品的储存环境条件，并能保持、监控和记录环境条件；</t>
  </si>
  <si>
    <t xml:space="preserve"> 任职要求 1、大学本科及以上学历，机电、测控、通信、自动化、可靠性等相关专业优先； 2、熟练使用AutoCAD、Solidworks、Creo、protel等工业设计软件以及办公软件； 3、英语4级及以上； 4、应届毕业生有相关产品测试项目经历者优先；有较好的文字表达能力，具有较好的沟通协调能力；有较强的上进心、动手能力和责任感；</t>
  </si>
  <si>
    <t xml:space="preserve">岗位职责： 1.负责部门项目产品的嵌入式软件开发，熟练开发主流PowerPC/飞腾/龙芯/Ti等CPU架构； 2.负责在指定项目中执行DQA活动，监督机载软件产品的开发，确保产品软件研制过程和开发计划与所支持的项目活动保持一致； 3.与项目工程师一起支持规划和协调各团队的软件质量活动，确保与其余团队紧密协作，识别系统性问题并采取纠正措施； 4.为产品团队提供过程指导，以确保适航审定的合规； 5.按照机载软件标准DO-178C建立软件流程研发体系，保证项目研发进度、软件质量、适航审定等开发活动顺利进行。 </t>
  </si>
  <si>
    <t>任职要求： 1.3年以上嵌入式系统，或嵌入式软件项目/产品领域的端到端工作经验； 2.了解航空或汽车行业质量实践，包括MBSE、CMMI、SPICE等过程模型； 3.熟悉航空或汽车行业合规要求和标准，如AS9115，DO-254，DO-178B/C、DO-330，ISO 26262等； 4.具有相关项目软件需求捕获、软件流程体系开发、系统工程实践的工作经验； 5.在项目产品审核或认证方面拥有一定的实践经验，例如熟悉和掌握研制生命周期，项目的工作产品和项目过程符合性审核</t>
  </si>
  <si>
    <t>嵌入式技术</t>
  </si>
  <si>
    <t>海外市场专员</t>
  </si>
  <si>
    <t>岗位职责：
1、负责协助新加坡子公司的市场宣传，业务推广
2、参与海外航空相关论坛和展会
3、协助海外客户拓展
4、协助海外产品销售等</t>
  </si>
  <si>
    <t>任职要求：
1、本科及以上学历
2、英语听说读写较好，可以流畅的用英语交流
3、对航空行业有一定的了解，或有兴趣在航空行业发展
4、可以接受海外出差</t>
  </si>
  <si>
    <t>电子维修实习生</t>
  </si>
  <si>
    <t>航空智能制造技术</t>
  </si>
  <si>
    <t>岗位职责：
1)在师傅的带教下，开展部件维修工作；
2)在师傅的带领下，开展部附件维修项目开发及技术评估工作；
3)遵守公司维修工作准则；
4)参与工具设备的设计画图、生产制作、维护保养等；
5)严格执行公司的安全生产和安全管理制度和操作规程，发现安全隐患或者其他不安全因素，应当立即向师傅报告；
6）完成师傅或公司安排的其它工作。</t>
  </si>
  <si>
    <t>任职要求：
1.本科及以上学历，电子相关专业；
2.大学英语六级，具有较强的英文文献读写能力；
3.扎实的模拟电路、数字电路相关知识和应用经验，具备对多种电路进行分析的能力；
4.对电气元器件特性、失效机理有相关认知；
5.掌握一门计算机语言的优先，如C、C++、C#、JAVA、Python等；
6.具备良好的语言表达与沟通能力，乐于分享，热爱技术研发工作。</t>
  </si>
  <si>
    <t>飞行器维修工程技术</t>
  </si>
  <si>
    <t>电气维修实习生</t>
  </si>
  <si>
    <t>机械电子工程</t>
  </si>
  <si>
    <t>岗位职责：
1)在师傅的带教下，开展部件维修工作；</t>
  </si>
  <si>
    <t>任职要求：
 1）本科及以上学历或同等学历，民航维修相关专业；
2）大学英语四级；
3）熟练掌握计算机办公软件的使用；
4）具有良好的沟通与协调能力。</t>
  </si>
  <si>
    <t>研发工艺工程师</t>
  </si>
  <si>
    <t xml:space="preserve">岗位职责： 1. 工艺规划与设计：负责航电设备新产品的工艺策划、路线选择、流程设计及优化。参与设计评审，从可制造性、成本等角度提出改进建议。 2. 技术文件编制：编制和维护各类工艺技术文件，包括工艺规程、作业指导书（AAO/AO）、材料清单（BOM）等，确保文件正确、可行。 3. 生产支持与问题解决：深入生产现场，及时处理并解决制造过程中出现的工艺技术问题，提供技术指导，确保生产顺利进行。贯彻工程更改，实施构型控制。 4. 持续改进：跟进新技术、新材料、新工艺（如智能制造、数字化装配、增材制造等）的应用，持续提升工艺水平和生产效率。开展工艺优化，降低成本。 </t>
  </si>
  <si>
    <t>任职要求： 1. 一定的机械工程、材料科学、结构力学知识。运用专业软件，如 CAD/CAM（CATIA、SolidWorks, UG等）进行三维建模和工艺设计。 2. 了解航空制造业的法规、标准和质量体系要求（如适航条款）。 了解特定工艺领域，如飞机装配、复合材料成型、数控加工、热表处理等。 3. 优秀应届硕士/博士生，如有深入的相关研究或项目经历（如数字化装配、零件成型等），也可考虑。</t>
  </si>
  <si>
    <t>航空机电设备维修技术</t>
  </si>
  <si>
    <t>通用航空航务技术</t>
  </si>
  <si>
    <t>硬件实习生</t>
  </si>
  <si>
    <t>岗位职责：
1、协助资深工程师参与对于项目方案硬件设计部分的可行性分析，包括硬件产品的选型、模块的测试与仿真。
2、参与硬件功能测试、性能测试、一致性测试等方面测试方案，记录数据并协助分析问题，提出解决方案。
3、对于反馈的硬件问题进行故障排查，调试和整改优化，并撰写案例报告以总结经验。
4、根据产品需求，参与系统架构设计，完成模块的设计、编码、测试及相关文档编写。
5、熟练使用示波器、万用表等设备进行硬件产品的性能分析。
6、协助编写设计文档、测试报告及用户手册，确保开发过程的可追溯性和团队协作效率。
7、与软件工程师等配合联动开发、调试嵌入式软件，优化硬件与系统的兼容性。
8、在技术上持续学习，跟进行业发展趋势和技术前沿，参与技术方案评估与实践。
9、根据业务和项目需要承担其他支持工作。</t>
  </si>
  <si>
    <t>任职要求：
1、电子工程、计算机、自动化、通信、航空航天等相关专业本科及以上学历
2、熟练掌握模拟电路、无线射频、数字电路设计、PCB布线等完整硬件开发能力，，有机载设备、物联网终端等开发背景者优先。
3、了解航空电子产品适航标准及测试要求，有参与过机载产品验证、EMC测试、环境试验等经验者优先。
4、有嵌入式开发相关经验者优先。
5、具备良好的技术文档撰写能力、跨部门沟通能力与问题解决能力。
6、具备良好的学习能力，能够快速掌握新知识。
7、具有良好的团队合作精神和客户至上的服务意识</t>
  </si>
  <si>
    <t>系统适航工程师</t>
  </si>
  <si>
    <t>航空装备类</t>
  </si>
  <si>
    <t>岗位职责：
1.根据客户需求，开展改装方案设计；
2.负责改装现场实施的技术指导，及时解决现场突发技术问题；
3.依据CCAR-21等民航规章，开展STC等申请活动，编制改装方案、影响评估报告等资料，开展相关的验证活动（包括地面试验、飞行试验等）；
4.及时反馈改装过程中的关键问题，提供专业技术咨询；
5.为公司内外各部门相关业务提供相关机型的工程技术支持。</t>
  </si>
  <si>
    <t>任职要求：
1.本科及以上学历，3年以上航空器改装工程或维修经验，有复杂改装项目（如航电系统升级等）主导经验者优先。
2.熟悉CCAR-21、CCAR-25等适航法规。
3.熟练使用飞机维护中常用的各种英文手册和资料，CET-4或PETS3以上。
4.具备系统改装专业能力，熟悉波音（737/777系列）、空客（A320/330系列）等主流机型技术特性，精通航空器结构、航电系统原理与改装技术，可独立完成设备升级等改装方案的设计与落地；具备结构强度、重量平衡、系统兼容性分析能力；
5.具备故障排查与问题解决能力，可快速定位改装过程中的技术问题，针对系统兼容性、重量平衡等问题提供有效的解决方案。
6.掌握各类厂家技术文件，能根据工作需要，快速准确查找使用各类技术文件；掌握各厂家技术网站的使用方法；
7.熟练使用各种办公软件，较强的分析判断、沟通交流能力。有较强的责任感，良好的职业操守，作风严谨，有团队合作精神</t>
  </si>
  <si>
    <t>机械设计制造类</t>
  </si>
  <si>
    <t xml:space="preserve">岗位职责： 1.负责航电产品结构方案设计与论证，配合系统工程师定义结构顶层需求； 2.负责项目中产品的结构设计、器件选型、三维建模、结构出图等； 3.负责项目设备内部及设备集成相关的安装、调试等技术支撑； 4.负责项目产品的重量设计分析及减重设计； 5.负责完成产品详细结构设计，进行基本强度与散热设计及仿真分析； 6.负责协调产品开发及取证过程中各专业与结构设计方面的工作。 </t>
  </si>
  <si>
    <t>任职要求： 熟悉机械设计原理、机械制造、结构设计及工艺； 精通产品结构设计，具有结构力学仿真与热仿真分析经验者优先； 熟悉塑胶模、钣金冲压模和压铸模制造工艺，了解行业常用材料及特性； 熟练掌握SOLIDWORKS/CREO/CATIA/UG等设计软件。 能力素质： 曾参与或主导过复杂机电一体化设备的项目开发； 优秀的协调组织能力，良好的协作性和团队合作精神，能承受工作压力，工作严谨细致，善于分析思考，责任心和执行力强。</t>
  </si>
  <si>
    <t>机械设计制造及自动化</t>
  </si>
  <si>
    <t>通信硬件工程师</t>
  </si>
  <si>
    <t xml:space="preserve">1.负责机载硬件产品的需求定义与分析、设计与开发、调试与测试验证； 2.负责嵌入式硬件产品（包括模块及设备）的架构设计、系统功能分解、模块接口设计及板级电路设计，发现共性问题并组织攻关解决； 3.制定并参与板级、模块、整机的测试方案，负责硬件电路调试； 4.负责机载电子设备面向环境适应性要求的相关设计，如EMC、高低温、冲击振动、防护等； 5.负责复杂电子硬件测试过程中的缺陷问题管理与追踪，提出改进和优化建议，不断提高产品的性能和可靠性； 6.负责复杂电子硬件适航审查工作和相关文档的编写，确保产品符合认证要求。 </t>
  </si>
  <si>
    <t>任职要求： 熟悉复杂电子硬件研制开发流程，掌握复杂电子硬件设计、集成测试、集成验证等知识技能； 使用硬件设计EDA工具，熟悉FPGA、DSP、POWERPC等嵌入式硬件系统的电路设计；熟悉Mentor、Altium Designer、Cadence等EDA设计仿真软件的使用，并且能够独立自主完成原理图和PCB的设计、板卡调试等；熟悉ARP-4754A、 DO-254、DO-178、D0-160等标准； 热爱航空事业，良好的英语读写能力，能够很好地理解航空电子方面的英文技术</t>
  </si>
  <si>
    <t xml:space="preserve">岗位职责： 1. 负责分工区域的市场管理，维护市场秩序，制止恶性竞争。 2. 完成所分工区域的市场开拓、产品销售任务。 3. 直接与所分工区域的代理商沟通联系，结算收回货款。 4. 协助所分工区域代理商开拓二级市场和终端客户。 5. 负责所分工区域的产品形象、宣传推广工作。 6. 负责所分工区域的市场调研工作和代理商评估工作。 7. 完成领导交办的工作 </t>
  </si>
  <si>
    <t>任职要求： 1、本届二及以上学历，航空专业或其他相关专业 2、熟练操作Office等办公软件，能接受出差 3、沟通能力强，人际关系良好，有很强的责任感和团队合作意识</t>
  </si>
  <si>
    <t>贸易经济</t>
  </si>
  <si>
    <t>天津市沐春风教育科技有限公司</t>
  </si>
  <si>
    <t>前台</t>
  </si>
  <si>
    <t>前台接待咨询学生，解决学生问题，完成签到、开课等事务，跟进学生学习情况</t>
  </si>
  <si>
    <t>吃苦耐劳、有责任心，完成招生业绩，有团队协作精神</t>
  </si>
  <si>
    <t>学科助教</t>
  </si>
  <si>
    <t>1.课后答疑、作业批改，参加公司内部培训</t>
  </si>
  <si>
    <t>有公考经历，对公考熟悉优先</t>
  </si>
  <si>
    <t>市场推广</t>
  </si>
  <si>
    <t>推广招生、活动执行、地推异业合作、售后服务</t>
  </si>
  <si>
    <t>网络专员</t>
  </si>
  <si>
    <t>负责公司各平台宣传，图片设计，视频剪辑个别时候需要和学生沟通</t>
  </si>
  <si>
    <t>熟练使用PS、AI等软件设计类专业优先熟练掌握专业剪辑软件，如PR、AE、剪映等剪辑软件能够良好沟通，回答学生咨询</t>
  </si>
  <si>
    <t>北京中航空港建设工程有限公司</t>
  </si>
  <si>
    <t>人力资源助理</t>
  </si>
  <si>
    <t>工商管理</t>
  </si>
  <si>
    <t>1、协助招聘工作，包括但不限于简历筛选、面试邀约；2、组织安排面试，及时反馈及进度过程跟进；3、负责花名册更新，包括人员基本信息、职务信息、劳动合同信息等，确保信息准确无误；4、办理员工入离职手续，建立、维护员工档案管理；5、办理员工生育津贴、工伤申报、退休手续办理、公积金业务等相关业务；6、协助部门完成其他相关工作。</t>
  </si>
  <si>
    <t>（一）品德优良、身体健康、热爱建设事业，愿意到工程施工单位接受锻炼；（二）2026年应届本科毕业生；毕业后必须取得相应毕业证、学位证；（三）勤奋好学，专业课成绩优良，在校表现优秀。（四）能够接受临时性出差。</t>
  </si>
  <si>
    <t>人力资源管理</t>
  </si>
  <si>
    <t>施工技术员（应届生）</t>
  </si>
  <si>
    <t>电气类</t>
  </si>
  <si>
    <t>1、 参与编制施工方案、作业指导书、施工技术总结，参与竣工文件的整理和编制；2、 协助施工主管完成方案的编制与报审工作，完成各项汇报材料编写；3、 负责所管辖施工段落的安全、质量、进度、环保、成本和文明施工等，落实项目管理目标；4、 熟读技术文件及技术规范、规程，审核设计图纸，指导施工员开展现场技术管理工作，根据现场实际情况提出、上报设计变更建议；5、 负责编制所管辖施工段落的工程数量交底，复核劳务供应商验收工程量；提供材料理论用量与实际用量，协助算量工程师进行工程数量台帐管理与工程量节超分析，对异常损耗情况提出解决建议，参与算量系统数据录入；6、 填写相关施工记录、做好技术资料的收集整理工作，按时将技术资料整理提交至项目相关部门分类保存；根据下达的施工计划和产值计划定期对施工各项指标的完成情况进行汇报，分析施工生产中存在问题，积极采取措施保证施工顺利进行；  7、 参加有关施工生产会议，督促执行会议决议，保证施工生产组织指挥畅通，做好调度日志和通话记录，及时处理施工中存在的问题；8、 参与项目所发生的工程安全、质量事故的调查和处置，收集提供所需资料，配合制定相应的纠正和预防措施；9、 参与质量培训，按照施工图纸、工艺、规范及验标要求，对质量进行控制，组织劳务供应商、工班落实各种质量标准，开展标准化建设；协助进行安全培训和检查活动，落实安全管理规定，整改现场安全隐患，确保安全生产。10、参与竣工资料组卷和整理。</t>
  </si>
  <si>
    <t>1、本科以上学历，顺利毕业取得毕业证和学位证书。。2、掌握CAD、WORD、EXCEL、PPT等办公软件，Midas、BIM等工程软件。3、熟练操作办公设备。4、良好的书面表达能力。5、掌握各类施工技术规范，掌握力学计算知识，掌握地质情况的辨识。6、能接受甲方安排的全国某施工项目地点工作。7、无遗传病、慢性病、传染病等甲方判定的不能满足项目工作的疾病。8、本人在校无违纪处分，本人与其直系亲属均无违法犯罪记录。</t>
  </si>
  <si>
    <t>电气工程及其自动化</t>
  </si>
  <si>
    <t>电子信息工程</t>
  </si>
  <si>
    <t>土木类</t>
  </si>
  <si>
    <t>土木工程</t>
  </si>
  <si>
    <t>深圳慧通商务有限公司</t>
  </si>
  <si>
    <t>体验店顾问（FM）-天津</t>
  </si>
  <si>
    <t>1、洞察消费者需求，提供创意性解决方案，营造最佳的消费体验；2、维护店面视觉陈列，开展对外培训课堂及售后服务等；3、掌握产品及市场活动最新动态，提升消费者满意度，提升品牌形象；4、培训、辅导门店员工，提升团队专业性、销售能力、门店运营能力。</t>
  </si>
  <si>
    <t>1、优秀的客户服务意识，热爱消费电子行业；2、良好的团队合作精神，学习和沟通能力强；3、具备活动策划和数据分析能力优先；4、本科及以上学历。</t>
  </si>
  <si>
    <t>体验顾问（万象城/旗舰店）天津</t>
  </si>
  <si>
    <t>1、了解顾客的需求，帮他们推荐合适的产品及解决方案 2、维护店面视觉陈列，开展对外培训课堂及售后服务 3、掌握产品及市场活动最新动态，提升消费者满意度及品牌形象</t>
  </si>
  <si>
    <t>1、本科及以上学历，不限专业 2、优秀的客户服务意识，热爱消费电子行业 3、良好的团队合作精神，学习和沟通能力强 4、具备活动策划和数据分析能力优先</t>
  </si>
  <si>
    <t>服务体验顾问【天津】</t>
  </si>
  <si>
    <t>①负责消费者维修需求预处理，提升服务效率； ②负责消费者咨询和沟通，帮助消费者解决相关售后问题； ③协助店长组织服务和技术培训，提升服务店技术水平； ④负责店面消费者声音管理，开展消费者大讲堂等；</t>
  </si>
  <si>
    <t>①优秀的客户服务意识，热爱消费电子行业； ②良好的团队合作精神，学习和沟通能力强； ③具备活动策划和数据分析能力优先； ④本科及以上学历</t>
  </si>
  <si>
    <t>服务技术顾问【天津】</t>
  </si>
  <si>
    <t>1、负责终端产品技术支持，解答消费者疑难咨询； 2、受理并解决产品故障问题，提供全套解决方案； 3、负责店面消费者声音管理，开展消费者大讲堂等。</t>
  </si>
  <si>
    <t>1、优秀的客户服务意识，热爱消费电子行业； 2、良好的团队合作精神，学习和沟通能力强； 3、具备活动策划和数据分析能力优先； 4、本科及以上学历。</t>
  </si>
  <si>
    <t>天津值采科技有限公司</t>
  </si>
  <si>
    <t>供应链运营</t>
  </si>
  <si>
    <t>1、全链路订单管理:负责相关平台的订单处理及基础配置;全程跟进订单履约流程，快速识别并解决异常问题，保障订单按时履约。2、需求响应与承接:对接销售端客户需求，确保响应及时率100%;制定标准化需求落地方案，理运营流程SOP，实现需求处理的规范化、高效化。3、商品优化与管理:挖掘优质供应商资源，推进二次寻源及低效供应商替换，优化供应链成本与稳定性;监控商品上架、销售全周期，核查商品信息，拦截违规商品上架。4、跨部门协同推进:联动销售、采购、风控等多部门，高效沟通，协调资源推动问题快速解决。</t>
  </si>
  <si>
    <t>1、统招本科及以上学历，国际贸易、电子商务、英语等相关专业优先，不限专业;2、具备高度的责任心与主动学习意识;3、拥有较强的细节把控能力与数据敏感度;4、拥有良好的沟通协调能力与跨部门协作意识;5、具备基础的英文能力，CET4以上。</t>
  </si>
  <si>
    <t>大客户经理</t>
  </si>
  <si>
    <t>【岗位职责】1、服务海外本土卖家客户，对接客户需求，为客户规划供应链相关方案并跟踪执行;2、对接商品开发及采购团队，提供国产优质供给服务给海外客户;3、制定运营方案，优化流程和效率，负责个人业绩的保持和营业利润:4、通过互联网和社交媒体等开拓获客渠道，让更多海外卖家成为公司客户;</t>
  </si>
  <si>
    <t>【任职要求】1、统招本科及以上学历(国际贸易、电子商务、英语、市场营销等相关专业优先);英语四级及以上，能与海外客户进行良好沟通，推进订单进程;2、有出口销售和运营相关经验者优先考虑、也可接受无相关经验但个人能力突出者;3、具备优秀的业务开发和客户服务能力，可以与客户促成并维持长期合作关系:4、较强的团队合作意识、内部协同能力，学习能力。</t>
  </si>
  <si>
    <t>物流运营</t>
  </si>
  <si>
    <t>1、业务运营与管理:负责物流部门日常运营，具备业务拓展与渗透能力，确保仓储物流高效运转;熟悉国际物流操作流程，特别是跨境小包和空运市场。2、渠道开发与供应商管理:开展国际空运、小包等渠道的开发与优化，筛选并管理优质物流商;负责物流采购招采谈判，完成采购目标。3、解决方案设计与执行:设计出口货物的物流及目的国政策解决方案，跟踪物流商承运进度，处理异常事件。4、成本控制与经营分析:负责物流成本分析、行业研究及降本方案制定;编制物流经营报表(时效/成本/异常)，持续优化物流成本。5、战略协同与客户开发：根据公司发展规划制定物流商对接计划，以市场化方案开发客户，提升客户满意度与物流单量，关注全球物流市场动态，及时调整业务策略。内外部沟通协调:开展跨部门协作，推动公司整体目标达成;管理外部资源，进行供应商选择、沟通与绩效考核。</t>
  </si>
  <si>
    <t>1、学历专业:本科及以上学历，物流管理相关专业优先。2、经验背景:1-3年跨境电商物流相关经验，熟悉跨境小包、空运、海运、FBA等操作;具备物流商谈判经验，了解欧美国家相关政策法规。3、语言能力:英语听说读写能力优秀，可熟练运用4、综合素质:具备良好的沟通协调、项目管理与抗压能力，责任心强。</t>
  </si>
  <si>
    <t>电商采购</t>
  </si>
  <si>
    <t>1、根据公司的发展战略，负责产品品类采购工作;同时根据销售订单需求，制定相应的采购跟单计划;2、负责供应商谈判，熟悉商品特性以及采购成本构成框架，从而从多维度优化商品综合成本;3、采购成本的竞争力分析，确保降本增效方案达成，同时与供应商合作顺畅，能快速处理异常问题;对财务管理方面具有一定基础知识;4、负责供应商合同签订(包括合同签单前准备工作、采购合同制定、标签及包装设计、跟单、装箱、法律条款、价格、账期、交期、品控等谈判);5、优化采购节奏以及备货、库房管理等周转流程，达成成本最优化。</t>
  </si>
  <si>
    <t>1、本科以上学历;2、有相关行业经历优先;3、熟悉采购流程，熟悉采购相关质量管理体系;4、具有较强的商业谈判能力，有一定的谈判技巧;5、诚信可靠，工作热情，具有良好的人际沟通、团队合作能力。熟练操作使用 WordExcelPowerPoint办公软件及相关ERP软件。</t>
  </si>
  <si>
    <t>天津应大会员店运营管理有限公司</t>
  </si>
  <si>
    <t>会员店形象顾问</t>
  </si>
  <si>
    <t>15</t>
  </si>
  <si>
    <t>1、为顾客介绍产品、介绍穿搭、试衣引导等。2、补充短缺品类。3、负责本区域陈列，保持店面整洁亮丽，保证货品安全。</t>
  </si>
  <si>
    <t>1、形象好，喜爱服装穿搭，有基础审美，活泼开朗。2.、口齿伶俐，头脑灵活，普通话标准，有情绪管理能力。</t>
  </si>
  <si>
    <t>新媒体文案</t>
  </si>
  <si>
    <t>1.微信、抖音等新媒体平台文案编辑和日常维护。2.结合活动及产品宣传，制作高传播性原创文案、图片及视频内容。3.新媒体平台图片、短视频内容策划、拍摄、编辑。</t>
  </si>
  <si>
    <t>1.有微信、抖音等新媒体平台内容制作经验。2.有美感，喜欢拍照及服装穿搭。3.会使用单反、微单相机、photoshop、pr、Videoleap等设计剪辑软件以及新媒体制作常用软件。</t>
  </si>
  <si>
    <t>电商主播</t>
  </si>
  <si>
    <t>1、通过抖音直播平台，粉丝互动，销售产品；2、向粉丝介绍穿搭解说、产品卖点引导下单，与粉丝互动，活跃气氛，引导粉丝关注直播间，提升在线人数。3、不断反馈调整，优化直播内容、提高用户参与度、增强粉丝粘性。4、参与拍摄小视频，及内容创作。5、和团队配合写好直播脚本。</t>
  </si>
  <si>
    <t>1.有销售经验优先，形象气质佳，镜头感及表现力强；2.普通话标准，有较强的语言表达能力；</t>
  </si>
  <si>
    <t>私域运营专员</t>
  </si>
  <si>
    <t>电子商务</t>
  </si>
  <si>
    <t>1.微信粉丝VIP的日常维护；2.微信日常运营及会员召回、激活、会员管理；3.数据统计分析。</t>
  </si>
  <si>
    <t>1.有微商、私域运营、私域销售等工作经验2.有基础审美，手机拍片好看，能拍摄剪辑短视频；3.口齿伶俐，头脑灵活，普通话标准，有情绪管理能力。</t>
  </si>
  <si>
    <t>财务收银实习生</t>
  </si>
  <si>
    <t>财务会计教育</t>
  </si>
  <si>
    <t>1. 负责门店商品现金、微信、支付宝等的收款。2.负责商品售后保养提示，添加会员微信。3. 负责每日检查收银设备的正常使用。4.负责每日账务核对，保证账目清晰。</t>
  </si>
  <si>
    <t>1.专科及以上学历，财务类相关专业。2.熟练运用办公软件。3.责任感强，踏实肯干，善于处理流程性事物，有可培养潜质。</t>
  </si>
  <si>
    <t>天津市和平区第壹培训学校有限责任公司</t>
  </si>
  <si>
    <t>初高中文科老师</t>
  </si>
  <si>
    <t>8</t>
  </si>
  <si>
    <t>一:工作内容;1.针对不同学生情况，进行个性化授课。2.授课期间尾不同学生安排阶段性的测试，为学生查缺补漏。3.完成教学主管安排的其他教研工作。</t>
  </si>
  <si>
    <t>1.本科及以上学历.2.热爱教育事业，有理想，有责任心，积极进取。3.思维敏捷，善于沟通，踏实认真，学习能力强。</t>
  </si>
  <si>
    <t>初高中理科老师</t>
  </si>
  <si>
    <t>二:岗位要求:1.本科及以上学历，有相关经验者学历学历可放宽。2.热爱教育事业，有理想，有责任心，积极进取。3.思维敏捷，善于沟通，踏实认真，学习能力强。</t>
  </si>
  <si>
    <r>
      <rPr>
        <sz val="10"/>
        <rFont val="仿宋_GB2312"/>
        <charset val="134"/>
      </rPr>
      <t>一、招聘岗位：运营管培生&amp;amp;教学管培生   10-12万（首年）我们希望你：</t>
    </r>
    <r>
      <rPr>
        <sz val="10"/>
        <rFont val="Calibri"/>
        <charset val="134"/>
      </rPr>
      <t>Ø</t>
    </r>
    <r>
      <rPr>
        <sz val="10"/>
        <rFont val="仿宋_GB2312"/>
        <charset val="134"/>
      </rPr>
      <t xml:space="preserve"> 无畏挑战，勇于突破，韧性十足。</t>
    </r>
    <r>
      <rPr>
        <sz val="10"/>
        <rFont val="Calibri"/>
        <charset val="134"/>
      </rPr>
      <t>Ø</t>
    </r>
    <r>
      <rPr>
        <sz val="10"/>
        <rFont val="仿宋_GB2312"/>
        <charset val="134"/>
      </rPr>
      <t xml:space="preserve"> 拥有强烈的成就动机，连贯的逻辑思维，敏锐的洞察力、超强学习能力。</t>
    </r>
    <r>
      <rPr>
        <sz val="10"/>
        <rFont val="Calibri"/>
        <charset val="134"/>
      </rPr>
      <t>Ø</t>
    </r>
    <r>
      <rPr>
        <sz val="10"/>
        <rFont val="仿宋_GB2312"/>
        <charset val="134"/>
      </rPr>
      <t xml:space="preserve"> 善于表达，有良好的沟通技巧，且能随机应变。</t>
    </r>
    <r>
      <rPr>
        <sz val="10"/>
        <rFont val="Calibri"/>
        <charset val="134"/>
      </rPr>
      <t>Ø</t>
    </r>
    <r>
      <rPr>
        <sz val="10"/>
        <rFont val="仿宋_GB2312"/>
        <charset val="134"/>
      </rPr>
      <t xml:space="preserve">  运营管培生：具有丰富的校内外市场、拓展、销售等运营实践经验，学生会/社团管理经验优先。</t>
    </r>
    <r>
      <rPr>
        <sz val="10"/>
        <rFont val="Calibri"/>
        <charset val="134"/>
      </rPr>
      <t>Ø</t>
    </r>
    <r>
      <rPr>
        <sz val="10"/>
        <rFont val="仿宋_GB2312"/>
        <charset val="134"/>
      </rPr>
      <t xml:space="preserve"> 教学管培生：初高中各学科类相关专业，专业成绩优秀，具有相关教学经验者优先。</t>
    </r>
  </si>
  <si>
    <t>Ø 全方位培养计划，定制化轮岗方案，多样化领导力/专业力培训课程，行业大咖亲自指导保驾护航。Ø  快速的晋升发展通道，一年主管，三年经理、五年总监，更多锻炼，更快成长。Ø 3大业务板块，天津9所校区就近分配，活水机制，人才正向流动，为你的提供广阔的发展空间。Ø  全线员工幸福计划，五险一金/带薪年假/入职体检/节日福利/报班优惠/公司团建等，给予拼搏的你更多关爱。</t>
  </si>
  <si>
    <t>英语督导</t>
  </si>
  <si>
    <t>(1) 解决学生在英语学习过程中的单词问题；(2) 建立人才储备团队、完善内部人才管理。(3)排课、转介绍相关工作。</t>
  </si>
  <si>
    <t>(1) 英语CET-6或英语相关专业本科毕业、有教学经验优先；(2) 注重个人发展，有较强的自我提升要求；(3) 热爱教育行业，有教育意识、服务意识；(4) 可以接受成长过程中工作地点的调整，能吃苦耐劳；(5) 善于主动沟通，有严谨的思维逻辑、高效的执行力以及团队合作意识；(6) 相貌端庄，举止大方得体，有较强的亲和力，性格开朗。</t>
  </si>
  <si>
    <t>天津金拱门食品有限公司</t>
  </si>
  <si>
    <t>麦当劳菁英计划管培生</t>
  </si>
  <si>
    <t>1、经过三年训练发展后，领导被指派的餐厅，并为之进行教练，提供方向，从而最佳化每家餐厅的长期营业额与利润潜能；2、展示并强化恰当的领导行为，从而赢得员工、餐厅管理组的承诺和投入；3、发展并训练餐厅不同层次的雇员，并给予相应奖励和认知。4、为餐厅管理组和雇员提供咨询服务，然后协助制定行动计划，提高雇员的忠诚度、满意度和对麦当劳经验的自豪感。5、根据每家麦当劳公司餐厅经理既定的长期和短期目标，完成并进行对其的绩效评估。确保准时完成对所有餐厅雇员的绩效评估。确保各雇员之个人发展计划和各项多样性人员配备目标得以完6、保护麦当劳品牌，确保餐厅经营达至麦当劳的QSC、安全和卫生消毒标准。7、在和餐厅经理及餐厅管理组肩并肩工作，制定并实现商业和利润计划目标时，提供咨询服务并负责创建积极的工作环境。成为【菁英培训生】你将得到以下顶级阵容的支持：资深营运顾问做你的Buddy，分享知识和经验；训练部门经理做你的Coach，跟进训练进度和评估；人力资源经理做你的Mentor，解答你的各种成长疑惑；拥有顶级训练资源的你：专业技能及领导力得到快速提升；与技能相匹配的职业通道清晰完善；充满竞争力的薪酬和福利；更有机会掌握顶尖餐饮连锁业营运系统，三年成长为掌管近十家餐厅的营运顾问！</t>
  </si>
  <si>
    <t>1、2026年应届毕业生，本科及以上学历；2、充满热情，善于与人沟通；3、可以适用倒班和高效的工作环境；4、乐于在新零售行业发展；</t>
  </si>
  <si>
    <t>北京首职航空地面服务有限公司</t>
  </si>
  <si>
    <t>北京首都机场安检科</t>
  </si>
  <si>
    <t>1、负责对旅客人身有效证件查验以及对随身物品携带中是否有易燃易爆物品检测；2、查验旅客和工作人员登机牌及有效证件，防止未经过安检人员和物品进入航空器；3、对通道口闸机、通道进行监控。</t>
  </si>
  <si>
    <t>1、男孩 171cm 以上， 女孩 161cm以上；2、年龄 18周岁以上，大专学历；3、普通话标准、身体无纹身，无残缺；4、有强烈的工作责任心，待客积极主动，热情大方，精神饱满；5、语言文明，态度和蔼，积极上进，吃苦耐劳；6、有顺畅的语言表达能力，普通话标准，能清晰解答旅客问题。</t>
  </si>
  <si>
    <t>旅客服务部</t>
  </si>
  <si>
    <t>1、负责国内、国际航班贵宾旅客、特殊旅客或者单独乘机无成人
陪伴儿童的接送机工作；
2、负责旅客行李随身物品失物招领工作；
3、负责旅客行李送到家柜台登记业务；
4、负责酒店预订、旅客咨询服务；
5、负责海关监管区域内旅客随身行李及托运物品税务申报及检查；
6、负责海关边检柜台引导及帮助旅客办理通关手续；7、负责航站楼京津冀柜台旅客咨询服务；
8、负责边检遣返登记辅助工作。
9、负责登机口登机控制、登机广播</t>
  </si>
  <si>
    <t>1、年龄 17-24 周岁（联检岗位需要 18 岁以上）；
2、女身高 163cm-173cm；男 173-185cm；
3、身材匀称，身体无胎记、纹身、疤痕；
4、普通话口齿清晰，取得英语证书者优先考虑。</t>
  </si>
  <si>
    <t>首都机场要客嘉宾接待服务人员</t>
  </si>
  <si>
    <t>负责领导、明星等接待工作。在保障政务要客服务需求的前提下，
能充分满足要客、贵宾、方便、快捷、私密、尊贵的服务需求。采取
会员制管理方式，以“诚信、务实、高雅、求精”的经营理念和“至
诚服务，所提供的贵宾服务。</t>
  </si>
  <si>
    <t>1、诚实，正派，有较强的安全保密意识和高度的工作责任感，无
不良嗜好；
2、做事认真，思维敏捷，遇事能灵活应变，有较好的团队意识和
服务意识；
3、年龄：18-22 岁，女身高 164-173 厘米、男身高 174-185 厘米；4、大专学历，形象好体貌端正，普通话标准，具有良好的中、英
文口头表达能力，性格开朗，为人诚恳，工作主动热情能吃苦，无色
盲、色弱；
5、受过以下专业培训者优先考虑：受过专业英语培训者，受过国
际标准服务礼仪培训者（含服务意识，服务技巧，服务话术），受过
民航服务专业知识培训者（含紧急状态培训）。</t>
  </si>
  <si>
    <t>捷通达汽车集团股份有限公司</t>
  </si>
  <si>
    <t>新媒体主播</t>
  </si>
  <si>
    <t xml:space="preserve">1、负责公司网络平台的直播、短视频拍摄等。2、能独立完成直播任务、粉丝互动。3、跟进直播效果，总结分析直播数据并做出改进方案。   </t>
  </si>
  <si>
    <t>1、形象好、气质佳、性格活泼外向。2、了解直播行业。3、良好的镜头感，能够适应在镜头前展示才艺。</t>
  </si>
  <si>
    <t>汽车业务代表</t>
  </si>
  <si>
    <t>薪酬：前半年不低于5k，上岗后绩效上不封顶1. 根据年度/月度展厅销售计划，按照展厅销售流程开展展厅销售工作，完成销售目标；2. 提升销售满意度，负责销售满意度改善和年度目标达成；3. 根据精品、附件以及衍生业务的工作计划开展销售工作，完成销售目标；4. 按照标准销售流程的要求开展展厅接待工作；5. 推进试乘试驾工作开展，提高试乘试驾率。按照试乘试驾流程，为客户复印驾照和准备试乘试驾资料，陪同客户试乘试驾，了解客户试乘试驾感受和反馈；6. 接听销售来电，记录来电客户信息；配合集客信息统计专员登记来店客户信息。</t>
  </si>
  <si>
    <t>1、形象好，气质佳；2、主动性强，工作态度积极，热爱汽车销售工作；3、有较强的事业心，勇于面对挑战；4、良好的沟通和表达能力、应变能力和解决问题的能力，心理素质佳；5、良好的团队协作精神和客户服务意识；6、有驾照优先</t>
  </si>
  <si>
    <t>汽车服务顾问</t>
  </si>
  <si>
    <t>按照服务流程开展服务接待工作，包括预约、接车、环车检查、交车等</t>
  </si>
  <si>
    <t>应届本科生，热爱汽车行业</t>
  </si>
  <si>
    <t>天津前程锦秋教育培训学校有限公司</t>
  </si>
  <si>
    <t>教师</t>
  </si>
  <si>
    <t>岗位职责：1、教授国际英语课程及基础词汇、语法课程；2、进行教学辅导、学员测评与反馈；3、参加各种形式的教研及宣传活动</t>
  </si>
  <si>
    <t>任职资格：1、学历：国内外本科及以上学历， 英语及相关专业，英语专八/雅思6.5分/托福95分以上；2、知识：英语功底深厚，学术性强；3、经验：2年以上教学相关经验、参加过雅思/托福/SAT等考试者优先；4、能力：中英文发音标准，语言功底深厚；5、技能：有强烈表达欲望；6、素养：领悟力强，勤奋努力有钻研精神，个性开朗活泼，逻辑清晰，讲课条理分明，善于与学生沟通。</t>
  </si>
  <si>
    <t>管理培训生（营销方向）</t>
  </si>
  <si>
    <t xml:space="preserve">岗位职责：1、市场调研和数据分析；2. 市场推广方案执行；3. 广告发布和品牌宣传方案执行；4. 渠道开发与维护并有效控制成本；5. 主动联系挖掘客户需求，与学员和家长进行沟通、互动；6. 依据学员信息及当前英语水平，为学员规划课程及学习安排；7. 完成个人月度/季度/年度业绩目标。 </t>
  </si>
  <si>
    <t>任职要求：1、具有极强的活动策划、沟通协调能力及异业资源开发能力，担任过校园大使、就业助理、学生会、学生社团或其他学生组织干部者优先；2、具有良好的职业道德，极强的敬业精神和开拓意识；3、具有出色的学习能力、解决问题能力及跨部门协作能力；4、具有服务精神，热爱教育工作，意愿长期在教育行业工作发展。</t>
  </si>
  <si>
    <t>英语教师 雅思托福</t>
  </si>
  <si>
    <t>1、教授雅思托福口语/听力/写作/阅读/词汇和语法课程；2、进行教学辅导、学员测评与反馈；3、参加各种形式的教研及宣传活动。</t>
  </si>
  <si>
    <t>1、国内外硕士及以上学历， 英语及相关专业，雅思7分/托福100分以上；2、中英文发音标准，有一定学术基础；3、良好的沟通表达能力；4、领悟力强，勤奋努力有钻研精神，个性开朗活泼，逻辑清晰，讲课条理分明，善于与学生沟通；5、具有服务精神，热爱教育工作，意愿长期在教育行业工作发展。</t>
  </si>
  <si>
    <t>英业达集团（天津）电子技术有限公司</t>
  </si>
  <si>
    <t>AI应用工程师</t>
  </si>
  <si>
    <t>信息与计算科学</t>
  </si>
  <si>
    <r>
      <rPr>
        <sz val="10"/>
        <rFont val="仿宋_GB2312"/>
        <charset val="134"/>
      </rPr>
      <t>利</t>
    </r>
    <r>
      <rPr>
        <sz val="10"/>
        <rFont val="宋体"/>
        <charset val="134"/>
      </rPr>
      <t>⽤⼈⼯</t>
    </r>
    <r>
      <rPr>
        <sz val="10"/>
        <rFont val="仿宋_GB2312"/>
        <charset val="134"/>
      </rPr>
      <t>智能AI等机器学习、深度学习等技术参与设计和开发；负责</t>
    </r>
    <r>
      <rPr>
        <sz val="10"/>
        <rFont val="宋体"/>
        <charset val="134"/>
      </rPr>
      <t>⼤</t>
    </r>
    <r>
      <rPr>
        <sz val="10"/>
        <rFont val="仿宋_GB2312"/>
        <charset val="134"/>
      </rPr>
      <t>模型应</t>
    </r>
    <r>
      <rPr>
        <sz val="10"/>
        <rFont val="宋体"/>
        <charset val="134"/>
      </rPr>
      <t>⽤</t>
    </r>
    <r>
      <rPr>
        <sz val="10"/>
        <rFont val="仿宋_GB2312"/>
        <charset val="134"/>
      </rPr>
      <t>系统的设计、开发与优化 设计实现智能体应</t>
    </r>
    <r>
      <rPr>
        <sz val="10"/>
        <rFont val="宋体"/>
        <charset val="134"/>
      </rPr>
      <t>⽤</t>
    </r>
    <r>
      <rPr>
        <sz val="10"/>
        <rFont val="仿宋_GB2312"/>
        <charset val="134"/>
      </rPr>
      <t>架构，包括单Agent与多Agent系统 应</t>
    </r>
    <r>
      <rPr>
        <sz val="10"/>
        <rFont val="宋体"/>
        <charset val="134"/>
      </rPr>
      <t>⽤</t>
    </r>
    <r>
      <rPr>
        <sz val="10"/>
        <rFont val="仿宋_GB2312"/>
        <charset val="134"/>
      </rPr>
      <t>智能体编排</t>
    </r>
    <r>
      <rPr>
        <sz val="10"/>
        <rFont val="宋体"/>
        <charset val="134"/>
      </rPr>
      <t>⼯</t>
    </r>
    <r>
      <rPr>
        <sz val="10"/>
        <rFont val="仿宋_GB2312"/>
        <charset val="134"/>
      </rPr>
      <t>具（LangChain、LangGraph等） 构建和维护企业知识图谱，利</t>
    </r>
    <r>
      <rPr>
        <sz val="10"/>
        <rFont val="宋体"/>
        <charset val="134"/>
      </rPr>
      <t>⽤</t>
    </r>
    <r>
      <rPr>
        <sz val="10"/>
        <rFont val="仿宋_GB2312"/>
        <charset val="134"/>
      </rPr>
      <t>图数据库（如Neo4j等）进</t>
    </r>
    <r>
      <rPr>
        <sz val="10"/>
        <rFont val="宋体"/>
        <charset val="134"/>
      </rPr>
      <t>⾏</t>
    </r>
    <r>
      <rPr>
        <sz val="10"/>
        <rFont val="仿宋_GB2312"/>
        <charset val="134"/>
      </rPr>
      <t>知识的建模、存储、查询与推理 开发基于LLM的智能体（AI Agent）框架与应</t>
    </r>
    <r>
      <rPr>
        <sz val="10"/>
        <rFont val="宋体"/>
        <charset val="134"/>
      </rPr>
      <t>⽤</t>
    </r>
    <r>
      <rPr>
        <sz val="10"/>
        <rFont val="仿宋_GB2312"/>
        <charset val="134"/>
      </rPr>
      <t>，实现任务分解、</t>
    </r>
    <r>
      <rPr>
        <sz val="10"/>
        <rFont val="宋体"/>
        <charset val="134"/>
      </rPr>
      <t>⼯</t>
    </r>
    <r>
      <rPr>
        <sz val="10"/>
        <rFont val="仿宋_GB2312"/>
        <charset val="134"/>
      </rPr>
      <t>具调</t>
    </r>
    <r>
      <rPr>
        <sz val="10"/>
        <rFont val="宋体"/>
        <charset val="134"/>
      </rPr>
      <t>⽤</t>
    </r>
    <r>
      <rPr>
        <sz val="10"/>
        <rFont val="仿宋_GB2312"/>
        <charset val="134"/>
      </rPr>
      <t>、记忆管理、多步推理等能</t>
    </r>
    <r>
      <rPr>
        <sz val="10"/>
        <rFont val="宋体"/>
        <charset val="134"/>
      </rPr>
      <t>⼒</t>
    </r>
  </si>
  <si>
    <t>硕⼠及以上学历，计算机科学、⼈⼯智能、软件⼯程、⾃然语⾔处理、数据科学等相关专业优先；或对该领 域有深厚兴趣且具备突出项⽬经验。 具备良好的英语⽔平（CET-6或相当等级及以上），能够流畅阅读英⽂技术⽂献和⽂档。 精通Python编程语⾔，有扎实的⼯程能⼒和良好的代码规范；熟悉常⽤的数据处理、机器学习库（如 NumPy, Pandas, Scikit-learn）及深度学习框架（PyTorch/TensorFlow）。 有以下经验者优先考虑： 实际部署和优化LLM应⽤（微调、量化、部署、监控）的经验。 构建复杂企业级知识图谱或智能问答系统的经验。 在智能客服、知识管理、智能决策、⾃动化流程等场景应⽤LLM/RAG/Agent的经验。 熟悉LLM评估⽅法、Agent仿真测试或RAG评估指标</t>
  </si>
  <si>
    <t>信息工程</t>
  </si>
  <si>
    <t>Linux系统运维工程师</t>
  </si>
  <si>
    <t>1. 负责Linux类操作系统的评估试用、安装配置、运维服务，以Ubuntu为主；2. 负责操作系统层面的基础软件安装、系统配置、补丁更新、变更操作，性能优化等； 3. 负责运维、监控管理软件的部署、配置，监控看板的更新，运维脚本的开发与执行；4. 负责系统监控事件处理、分析，并协调相关团队解决。5. 负责容器运行环境 Docker/Kubernetes的管理、配置和更新。</t>
  </si>
  <si>
    <t>1. 熟悉Ubuntu操作系统，对系统性能优化、系统安全配置、容器 (Docker) 管理方面有研究和实践；2.熟悉Ansible等批量自动化运维工具软件、Prometheus监控系统；3. 熟练使用Shell、Python等脚本语言；4. 能够独立完成工作，具有较强的综合分析问题及解决问题的能力。5. 具备良好的学习能力与判断力，对于新技术、前沿发展方向保持良好的积极性。</t>
  </si>
  <si>
    <t>开发工程师</t>
  </si>
  <si>
    <t>1.负责 MES Client 软件的开发及系统运维2.参与项目需求分析，进行功能设计、实现与优化3.负责 MES 系统与各类生产线设备的接口对接、联机调试与问题定位4.对所负责的客户端模块进行性能优化、代码重构及版本维护5.分析并解决现场使用过程中的异常问题</t>
  </si>
  <si>
    <t>1.本科及以上学历，计算机、软件工程等相关专业2.英文要求:英语四级以上水平，具有良好的读写能力，能够阅读英文技术文档3.技术/经验要求：熟悉使用 Python 或 Go，具备独立开发能力熟悉 Kafka 消息队列及 MinIO 对象存储的使用具备 Flink Job 的开发、调试、性能优化经验者优先设备通讯、协议解析（如 TCP/Socket/RESTful API）经验者优先4.能适应出差5.其他：具备良好的沟通能力、团队合作精神和积极主动的工作热情</t>
  </si>
  <si>
    <t>数据库管理工程师</t>
  </si>
  <si>
    <t>1. 负责数据库的规划、设计、安装、配置及日常维护，确保数据库的高效稳定运行；2. 参与数据库架构设计和优化，包括分库分表、负载均衡等，提升数据库的可用性和性能；3. 监控数据库性能，定期进行数据库性能分析与调优，解决数据库运行中的瓶颈和问题；4. 实施并维护数据库备份、恢复策略，确保数据的安全性和可恢复性；5. 负责数据库的用户权限管理，确保数据访问的安全性，防止未经授权的访问；6. 参与业务系统的数据库设计和优化，支持开发团队在数据库使用上的需求，提供最佳实践和技术支持；7. 负责数据库的版本升级与迁移，保障数据库系统的更新和兼容性。</t>
  </si>
  <si>
    <t>1. 数据库管理经验：精通一种或多种主流关系型数据库（如 SQL Server、Oracle 等）的安装、配置和优化2. 性能优化能力：熟悉SQL调优及数据库架构优化技术，能为开发团队提供数据库方面的技术支持3. 数据库监控工具：掌握主流数据库监控工具，能够及时发现和解决性能瓶颈和异常4. 备份恢复策略：具备完善的备份、恢复和容灾管理经验，能够有效应对紧急情况，保障数据安全5. 权限和安全管理：熟悉数据库用户权限管理、数据加密等安全防护措施，确保数据访问安全；6. 高可用架构：具备数据库集群、主从复制、高可用和容灾等技术的实战经验</t>
  </si>
  <si>
    <t>测试运维工程师-1</t>
  </si>
  <si>
    <t>职位描述：1.负责工厂内MES系统的日常运维；需求调研，系统上线部署和实施；2.能够模拟用户场景设计复杂流程的测试用例，精确定位问题；3.负责系统上线前的现场调试，上线后故障排除等工作;4.能够编写自动化测试脚本，提示测试效率；5.作为开发团队和用户之间的沟通桥梁，能够清晰准确描述用户需求或问题现象，并能用业务语言解释给用户。</t>
  </si>
  <si>
    <t>职位要求：1.本科及以上学历，计算机等相关专业2.具备编程基础，python,shell；具备良好的SQL基础3.能够出差支援，能够承受一定的工作压力4.英语四级以上水平，具有良好的读写能力5.思维清晰，具有快速学习能力6.具有强烈的责任心和客户服务意识，对用户反馈积极响应</t>
  </si>
  <si>
    <t>测试运维工程师-2</t>
  </si>
  <si>
    <t>职位描述：1、反馈、调研客户需求并做分析、方案设计，测试用例设计，以及相关文档编写2、负责软硬体自动化测试、整合、技术支持及二次开发3、网络配置，生产环境架设，系统自动化部署与实施4、系统日常运维，快速定位问题根源、制定问题处理对策、调试等</t>
  </si>
  <si>
    <t>职位要求：1、本科以上学历，计算机、软件工程相关专业2、CET4及以上，具有良好的听说读写能力，能熟练阅读技术文档3、熟悉Postgresql或SQL Sever等数据库应用4、熟悉Windows/Linux操作系统应用，Python或JavaScript或Shell脚本语言编程5、熟悉网络通讯协议，有switch/router配置经验6、具备MES开发经验、IoT数据采集经验、自动化部署及资源监控经验优先7、能够经常性出差，海外支援8、有良好的沟通、表达能力，具有很强的责任心、客户服务意识、工作压力承受能力和团</t>
  </si>
  <si>
    <t>系统应用开发工程师</t>
  </si>
  <si>
    <t>1. 参与产品需求分析，进行页面规划、功能设计、文档撰写2. 负责javascript以及Vue.js前端开发，对代码的品质和进度负责，配合测试团队进行界面测试、自动化测试3. 具备后端Java开发基本能力，有Postgresql或Mysql关系型数据库开发经验4. 熟悉前沿技术和设计理念，持续优化产品设计、研发、性能、使用者体验</t>
  </si>
  <si>
    <t>1.学历/专业需求：本科以上学历，计算机、软件工程相关专业2.英文要求：英语四级以上3.有Web应用或微服务系统核心模块开发及上线经历；4. 熟练掌握Java编程语言及主流框架如Spring Boot等5. 熟悉Node.js开发，能够使用Express、Koa等主流框架完成开发任务，理解Node.js异步编程模型及基本运行机制；6. 具备扎实的数据库知识，熟练使用PostgreSQL或Mysql等关系型数据库</t>
  </si>
  <si>
    <t>1.负责MES软件开发及系统运维2.参与项目需求分析，进行功能设计和研发3.对所负责的项目模块进行性能优化和调试4.分析并解决客户问题</t>
  </si>
  <si>
    <t>1.本科及以上学历，计算机、软件工程等相关专业2.英文要求:英语四级以上水平，具有良好的读写能力，能够阅读英文技术文档3.技术/经验要求：熟悉使用.NET or C# or Java，熟悉Web API；了解设计模式，有良好的编码规范和文档习惯；掌握数据库使用技巧4.能适应出差5.其他：具有良好的沟通能力，团队合作精神和积极主动的工作热情</t>
  </si>
  <si>
    <t>软件测试工程师（电子电路）</t>
  </si>
  <si>
    <t>专注于电子电路测试软件的验证与分析。您将参与硬件/软件功能测试、系统整合及全流程质量保障，确保高可靠性的产品交付。1. 功能与系统测试- 执行硬件功能验证、软件功能测试及系统整合验证（包括电子电路相关软件模块）。- 设计测试用例，覆盖白盒测试、边界条件及错误用例分析，提升测试覆盖率。- 参与CI/CD流程，负责软件编译、整合及自动化测试流水线搭建。2. 问题分析与协作- 对测试中的Bug进行根因分析，配合开发团队定位并推动问题解决。- 支持现场问题复现与诊断，提供技术解决方案。3. 测试开发与优化- 开发/维护自动化测试脚本（JavaScript/React/Node.js等），提升测试效率。- 测试模板开发和验证，为实施团队提供支持4. 上线与质量保障- 主导上线前测试（Release Testing），确保版本稳定性。- 编写测试报告，输出质量度量指标。</t>
  </si>
  <si>
    <t>学历/专业要求: 本科/硕士/电子或软件设计相关专业英文要求: 熟练阅读英文手册技术/经验要求:熟悉电子电路测试软件或嵌入式系统测试者优先。- 精通以下至少一项技术栈：**C++/JavaScript/Go**，能阅读代码并进行白盒测试。- 熟悉前端框架（React）及后端技术（Node.js），能验证全栈功能。- 掌握SQL数据库。- 具备CI/CD工具（GitLab CI等）使用经验。- 熟悉测试框架（如Jest/Mocha）及版本控制工具（Git）。具备以下技能者优先：- 了解电子电路基础（如PCB信号测试、通信协议）。- 有自动化测试平台开发经验。- 熟悉Linux环境及Shell脚本。</t>
  </si>
  <si>
    <t>阳光保险集团股份有限公司</t>
  </si>
  <si>
    <t>英语翻译</t>
  </si>
  <si>
    <t>工作职责：1、担任专职翻译，包括各类涉外的会议、商务洽谈、项目考察等现场口译，及公司相关资料、信息的笔译工作；2、协助进行海外事项的处理，包括海外关系的日常联络、信息搜集、相关项目事务的对接、跟踪与落实；3、参与公司外事活动的筹划组织与安排；4、定期组织英语学习和辅导。</t>
  </si>
  <si>
    <t>任职要求：1、本科及以上学历，英语翻译、口译及金融等相关专业，有海外留学或工作经历优先考虑；2、具有同传、交传实习经验，有相关资质证书优先；3、具备良好的沟通协调和待人接物的能力，有持续学习的能力和意愿，有服务意识；4、具备基本的办公软件运用技能；5、有较强的事业进取心和上进心，心态开放，有强烈意愿在企业内长期发展。</t>
  </si>
  <si>
    <t>应用英语</t>
  </si>
  <si>
    <t>高级行政助理</t>
  </si>
  <si>
    <t>1、负责日常行政支持工作：文件资料管理、职场及办公用品管理等；2、负责会议与活动支持工作：预定会议室、物资准备、调试设备、撰写会议纪要、会议现场服务等；3、负责商务接待支持工作：制定接待计划、访客参观引导与讲解、餐饮安排与服务、制定应急预案等；4、负责领导的差旅支持工作：预定机票酒店、协调车辆、准备差旅用品、相关费用报销等；5、负责所在楼层前台接待工作：接听电话、接送访客、快递收发等；6、跨部门沟通支持工作：协助做好与其他部门之间的沟通与合作；7、参与制度流程优化工作：在日常工作中发现问题，提出改进建议，优化完善工作制度和流程。</t>
  </si>
  <si>
    <t>1、端庄、大方，反应快，沟通表达好，有突出的服务意识和团队协作能力，能吃苦耐劳；2、本科及以上学历，条件突出者可放宽至大专，有体育、艺术特长或英语口语能力者优先考虑；3、身高165-172，能够快速学习并运用基本的社交规范、商务礼仪及职场规则；4、具备基本的办公软件运用技能；5、有较强的事业进取心和上进心。</t>
  </si>
  <si>
    <t>天津大白文化传媒有限公司</t>
  </si>
  <si>
    <t>经纪人</t>
  </si>
  <si>
    <t>（1）为公司吸纳新直播艺人；（2）负责直播艺人签约及演艺经纪、公司内部协调沟通工作；（3）负责艺人发展计划、完善艺人管理制度和相关流程；(4) 推介公司对外形象，开拓公司品牌的影响；(5) 完成直属上司交办的其他任务；</t>
  </si>
  <si>
    <t>(1)有无经验都可，有优质主播资源优先，有经纪人证优先(2)超强沟通能力、统筹能力、协调各部门工作安排；(3)熟悉抖音及其他娱乐平台规则；(4)形象良好，思维活跃，公关能力强，沟通技巧出色；脚踏实地的执行力；有想法，敢于表达；敢于承担责任；善于团队协作的沟通</t>
  </si>
  <si>
    <t>运营</t>
  </si>
  <si>
    <t>（1）根据对标负责主播的定位改造和直播培训；（2）负责平台直播业务，制定直播运营策略及推进落地；（3）制定直播方案，对直播提出持续改进意见并协调跟进相关改善；（4）对日常直播数据进行分析，提出直播建议和解决方案；（5）具备优秀的管理统筹能力，资源整合能力和业务推进能力。</t>
  </si>
  <si>
    <t>（1）大专及以上；（2）热爱直播，对行业发展趋势有深刻理解，并热衷于用户行为研究，有创意，思维活跃，对市面上的推广手段有敏感度和见解；（3）具备极强的自我驱动力，工作以目标为导向，能主动承担各类工作并且落地，具备较强的抗压能力。</t>
  </si>
  <si>
    <t>天津南大通用数据技术股份有限公司</t>
  </si>
  <si>
    <t>技术支持工程师</t>
  </si>
  <si>
    <t>岗位职责：1、负责集中式/分布式事务数据库项目部署交付工作，包括数据库部署配置、高可用、数据分布规划等相关方案的设计与实施；2、负责解决交付项目实施和运维期出现的各类问题；3、负责对交付项目合理把控和汇报项目进度和风险；4、协助产品经理分析产品测试需求，设计解决方案等</t>
  </si>
  <si>
    <t>任职条件：1、本科及以上学历；2、熟练使用Linux操作系统；3、有较强抗压能力，能够适应出差</t>
  </si>
  <si>
    <t>计算机应用工程</t>
  </si>
  <si>
    <t>网络工程技术</t>
  </si>
  <si>
    <t>研发工程师</t>
  </si>
  <si>
    <t>1. 设计和实现高性能、高可靠性的C语言数据库产品；2. 参与产品的架构设计和重要功能模块的开发；3. 解决开发过程中的技术难题；4. 撰写程序设计文档和开发文档。</t>
  </si>
  <si>
    <t>1. 计算机或相关专业硕士及以上学历；2. 熟悉C/C++/java/Python等计算机语言，熟练掌握常用算法和数据结构；3. 具有扎实的编程基础，能够独立解决技术问题；4. 具备良好的沟通、团队协作能力。</t>
  </si>
  <si>
    <t>北京科荣达航空科技股份有限公司</t>
  </si>
  <si>
    <t>航空附件维修工程师</t>
  </si>
  <si>
    <t>岗位职责：1、负责对飞机部/附件维修、生产提供工程技术支持；2、负责设计飞机部/附件维修所需的各种工装、夹具等；3、负责及时修订各类飞机部/附件维修依据文件，编制工卡；4、飞机部/附件维修能力的开发等工作。</t>
  </si>
  <si>
    <t>1、学历要求：本科以上学历；2、英语能力要求：英语四级及以上，较好的英语阅读能力；3、专业要求：相关专业毕业（如：机械设计与自动化、机械工程、电子电气类专业、飞行器动力工程、飞行器制造工程、机电一体化等相关专业）；4、技能要求：能够熟练使用机械设计软件，有机械设计工作经验优先，如CAD，SolidWorks等；5、具有较强的责任心和敬业精神、团队精神和良好的人际沟通能力；</t>
  </si>
  <si>
    <t>北京用尚科技股份有限公司</t>
  </si>
  <si>
    <t>Java开发工程师</t>
  </si>
  <si>
    <t>人工智能</t>
  </si>
  <si>
    <t>岗位职责：1、按照功能需求进行程序设计、编码和测试运用；2、根据需求规格说明书进行功能修改调试；3、负责相关模块的单元测试和Code Review，确保代码质量；4、完成相关的技术文档编写。</t>
  </si>
  <si>
    <t>岗位要求：1、统招本科及以上学历，计算机科学、软件工程、人工智能、数理统计、自动化、精密仪器、电子信息等相关专业；2、熟练掌握Java语言及相关开发框架，如SpringBoot，SpringCloud，Mybatis等；3、熟练掌握Sql使用，对Vue有一定了解；4、熟练掌握Eclipse或IntelliJ IDEA开发工具，熟悉Maven或Gradle、Git或SVN等工具；5、具有良好的编程风格，代码编写严谨，较强的学习能力和责任心。</t>
  </si>
  <si>
    <t>信息安全</t>
  </si>
  <si>
    <t>电子信息</t>
  </si>
  <si>
    <t>网络与信息安全</t>
  </si>
  <si>
    <t>计算机技术</t>
  </si>
  <si>
    <t>产品助理</t>
  </si>
  <si>
    <t>岗位职责：1、需求把控与转化：协助产品经理进行用户需求调研、访谈与分析，撰写详细的产品需求说明。将抽象的业务需求转化为清晰、可执行的技术功能点，形成研发团队易懂的需求文档。2、研发交互与协调：作为研发团队的主要对接人，负责需求的日常沟通、澄清与进度跟踪。组织需求评审会，协调研发、测试等资源，确保各方对需求理解一致。3、培训与知识传递：面向内部工程、实施或客户成功团队，进行新功能的产品培训。制作产品功能说明、操作手册等培训材料，赋能一线团队。4、项目审计与验收：参与产品功能测试，验证开发成果是否与原始需求匹配。对已完成项目进行复盘审计，收集反馈，为产品迭代优化提供依据。</t>
  </si>
  <si>
    <t>招聘条件：1、学历与成绩：985/211重点本科及以上学历，GPA3.5以上，多次获得奖学金；2、专业要求不限，但需具备优秀的快速学习能力和逻辑思维。电气工程、自动化、能源动力等相关工科专业背景者优先。核心能力：3、卓越的学习能力： 在校期间成绩优良，能够快速理解复杂业务和底层技术逻辑。4、清晰的逻辑思维： 具备优秀的需求分析、结构化思考和文档撰写能力。5、出色的沟通协调能力： 善于作为枢纽，与不同背景的团队成员（研发、业务等）高效协作。6、强烈的责任心和主动性： 能够主动跟进问题，推动事务闭环。7、有学生工作、项目竞赛或实习经历，能体现其组织、沟通和解决问题能力者优先。8、对To B软件、工业互联网或能源电力领域有浓厚兴趣者优先。</t>
  </si>
  <si>
    <t>实施工程师</t>
  </si>
  <si>
    <t>岗位职责：1、负责在建业务系统的项目推进工作，包括需求交流、需求分析设计、安装部署、接口调试、升级维护等；2、负责项目技术资料的输出；3、主导或协助项目成果的验收交付、用户培训；4、现场用户使用体验跟进与反馈；       5、承担在运业务系统日常技术支持与运维工作。</t>
  </si>
  <si>
    <t>岗位要求：1、统招本科及以上学历，计算机、软件工程、信息管理自动化、电子信息等专业；2、对计算机软件、硬件、网络知识有一定的掌握；3、对数据库、操作系统、网站部署等相关知识熟练掌握；4、文字组织能力强，能够独立完成软件工程文档；5、工作积极主动，善于沟通，责任心强，敢于钻研，有一定抗压能力；6、适应出差，有一年及以上相关软件实施工作经验者优先。</t>
  </si>
  <si>
    <t>技术支持助理</t>
  </si>
  <si>
    <t>岗位职责：1. 资料整理及编写：协助产品经理、技术支持工程师处理售前技术解决方案、招投标文件等工作。2. 组织资料库维护：配合内部技术储备、产品规范、宣传文案、原型设计的整理修编、内部归档。3. 技术交流及配合：配合开展技术交流、需求沟通、会议记录等工作。</t>
  </si>
  <si>
    <t>岗位要求：1.学历与专业：本科以上学历，不做硬性限制，计算机、电子信息、自动化或相关专业优先。2.核心能力：1) 情绪稳定，耐心细致，适应团队协作；2) 接受出差工作安排，执行力强；3) 熟练使用办公软件（如office、WPS）及AI工具（熟悉大模型引导词、agent）；4) 学习能力强，愿意从基础工作积累经验。</t>
  </si>
  <si>
    <t>数据处理工程师</t>
  </si>
  <si>
    <t>岗位职责：1、集中处理各地交付的电网数据，负责数据的梳理、清洗、入库及日常维护，确保数据规范统一。2、定期核查数据质量，及时排查异常并推动问题闭环整改，保障数据准确完整。3、维护电网基础数据，根据设备变化实时更新，保证信息始终最新。4、响应业务部门的数据需求，为调度、运检等提供高质量数据支撑，配合开展线损分析、故障研判等工作。</t>
  </si>
  <si>
    <t>岗位职责：1. 目标客户群体以国网、南网、五大发电集团为主，熟识电力行业项目运作最佳，具有一定市场资源最佳，需承担进行新客户开发和老客户维护；2. 需有效开展地区销售业务工作，需对目标市场进行统一管理，包括产品推广、立项、项目入库、出库、招标、合同签订等职能性工作，同时对客户关系建立及维护，配合售前技术支持，参与产品售后服务、完成区域范围内的业绩任务（KPI），监督各地域办事处和各销售业务组的工作进度等；3. 需做好对各地域办事处联络，与项目经理同步开展项目管控，确保项目的顺利实施、回款及验收；4. 需组织做好市场调研、产品营销分析等工作，根据市场环境和企业条件制定区域内的销售策略及营销规划，开展好具体的营销事务活动；5. 需做好市场定位、项目推动、过程规划及市场细分等各项市场工作。</t>
  </si>
  <si>
    <t>岗位要求：1. 本科及以上学历；2. 具备较强的客户需求分析能力、客户管理能力和商务谈判能力，具备敏锐的市场洞察力；3. 良好的职业形象，逻辑思维清晰，具备良好的理解吸纳能力和分析思辨能力；4. 热爱营销工作，有强烈的事业心、抗压性和自信心，具有优秀的沟通能力；5. 能接受长期各地出差。6. （市场区域：优先山西，甘肃，青海，河南，湖南，浙江，广东，广西，具体根据公司市场需要安排）</t>
  </si>
  <si>
    <t>天津允公律师事务所</t>
  </si>
  <si>
    <t>实习律师</t>
  </si>
  <si>
    <t>过司法考试</t>
  </si>
  <si>
    <t>执业律师</t>
  </si>
  <si>
    <t>（一）授薪律师/提成律师      职位要求：（简历中须添加个人近期免冠证件照）1.拥有律师执业证，具备相关执业经验者将被优先考虑。2.学历为本科及以上，研究生学历者优先考虑。3.专业为法律，持有证券从业资格、注册会计师等资格证书者优先考虑。4.具备良好的英文读写能力。5.具备优秀的语言及文字表达能力，能够熟练操作计算机。6.具备敬业精神和团队合作精神，对待工作尽职负责、吃苦耐劳、严谨认真。</t>
  </si>
  <si>
    <t>中国航空器材集团有限公司</t>
  </si>
  <si>
    <t>低空业务岗</t>
  </si>
  <si>
    <t>材料科学与工程</t>
  </si>
  <si>
    <t>负责低空业务中分销、代理、索赔、服务、物流、报关等业务的具体流程和合同跟进与客户关系维护等。</t>
  </si>
  <si>
    <t>1.拥护党的路线、方针、政策，具有较高的政治素养和政治意识；2.遵纪守法，诚实可信，勤勉敬业，责任感强；3.具有良好的心理素质和能够正常履职的身体素质；4.如期取得毕业证和学位证书，大学本科及以上学历；5.具有较好的英语听说读写能力；6.持有民用航空器维修人员执照者优先。</t>
  </si>
  <si>
    <t>航材业务岗</t>
  </si>
  <si>
    <t>负责航材销售、资产管理、质量管理、采购管理、工程管理等相关工作，参与或协同开展公司专项项目，协助市场调研、业务协同、数据分析等。</t>
  </si>
  <si>
    <t>1.拥护党的路线、方针、政策，具有较高的政治素养和政治意识；2.遵纪守法，诚实可信，勤勉敬业，责任感强；3.具有良好的心理素质和能够正常履职的身体素质；4.如期取得毕业证和学位证书，硕士研究生及以上学历；5.具有较好的英语听说读写能力；6.持有民用航空器维修人员执照者优先。</t>
  </si>
  <si>
    <t>天津克运捷运国际货运代理有限公司</t>
  </si>
  <si>
    <t>市场运营（海运销售）</t>
  </si>
  <si>
    <t>物流管理</t>
  </si>
  <si>
    <t>岗位职责：1、围绕公司资源寻找、整理并完善客户结构，开辟新客户，扩大客户源；2、与客户进行沟通，了解客户的货源结构及货物特点，稳定现有客户的业务量并挖掘新客户；3、协助客服跟踪服务客户，配合客户完成操作，处理突发事件；4、协助客户服务人员和财务人员完成账款的回收。</t>
  </si>
  <si>
    <t>岗位要求：1、港口航运、国际贸易、物流、报关、商务英语、市场营销等相关专业优先；2、具备良好的沟通交流能力；3、对工作主动积极,勇于挑战高薪；4、熟练使用office软件。</t>
  </si>
  <si>
    <t>天津知诺教育科技有限公司</t>
  </si>
  <si>
    <t>大数据岗</t>
  </si>
  <si>
    <t>数据科学与大数据技术</t>
  </si>
  <si>
    <t>1、参与大数据项目的开发与维护工作；2、协助完成数据处理和分析任务；3、配合团队进行系统功能设计及优化。</t>
  </si>
  <si>
    <t>1、具备良好的逻辑思维和问题解决能力；2、能够高效协作，具备良好的团队合作精神。</t>
  </si>
  <si>
    <t>1、负责微信公众号运营工作，包括：文章编写、文章排版、封面插图设计制作；2、新媒体平台日常管理和运营，完成内容策划及传播，完善新媒体矩阵。</t>
  </si>
  <si>
    <t>1、具备良好的沟通能力，语言表达能力；2、主动性强，有责任心，自律，有一定的抗压能力；3、会使用使用photoshop、视频剪辑、公众号等工具相关经验者优先。</t>
  </si>
  <si>
    <t>行政人事助理</t>
  </si>
  <si>
    <t>1、招聘支持：协助发布招聘信息，筛选简历，安排面试，跟进候选人进展，并维护招聘系统。；2、员工关系：处理员工入离职手续，包括合同签订、培训组织等；3、行政工作：负责办公区域的日常维护、组织安排会议、接待客户来访。</t>
  </si>
  <si>
    <t>1、统招本科及以上学历；2、熟练使用办公软件及PPT制作；3、性格开朗，擅于沟通，有责任心，做事积极主动。</t>
  </si>
  <si>
    <t>财务助理</t>
  </si>
  <si>
    <t>1、负责企业开发票、报税等工作；2、负责与企业客户对接日常财务类工作；3、财税类线下业务办理，银行账户开通、变更等工作。</t>
  </si>
  <si>
    <t>1、学习能力强，有一定沟通能力；工作认真负责；2、熟练使用Word、Excel、PPT等各类办公软件。</t>
  </si>
  <si>
    <t>软件测试岗</t>
  </si>
  <si>
    <t>1、协助项目经理完成项目参与并实施需求分析；2、跟进需求和设计，协助编写测试用例，参与需求、用例评审；3、准确详细描述产生的过程，现象，记录详细信息能与项目经理有有效沟通。</t>
  </si>
  <si>
    <t>1、对软件测试有浓厚的兴趣，熟悉软件测试理论和方法，熟悉测试环境及相关技术；2、善于学习和运用新知识，具有良好的分析定位和解决问题能力；3、有较好的文档编写能力，沟通和协调能力，熟练使用办公软件。</t>
  </si>
  <si>
    <t>中国平安财产保险股份有限公司天津分公司</t>
  </si>
  <si>
    <t>医学法学管培生</t>
  </si>
  <si>
    <t>护理类</t>
  </si>
  <si>
    <t>1、面向理赔部门：理赔管理部、消费者权益保护部；2、负责分公司各险种人伤理赔、诉讼案件处理工作；</t>
  </si>
  <si>
    <t>学历要求：国内外知名本科及以上学历；专业要求：医学类、药学类、法学类等相关专业。</t>
  </si>
  <si>
    <t>护理</t>
  </si>
  <si>
    <t>基础医学类</t>
  </si>
  <si>
    <t>基础医学</t>
  </si>
  <si>
    <t>临床医学类</t>
  </si>
  <si>
    <t>妇幼保健医学</t>
  </si>
  <si>
    <t>临床医学与医学技术类</t>
  </si>
  <si>
    <t>医学影像学</t>
  </si>
  <si>
    <t>理赔管培生</t>
  </si>
  <si>
    <t>1、负责车辆、航运、工程等事故现场勘验、损失核定、定损方案协谈；
2、协助处理简易人伤现场处理；
3、为客户提供理赔服务，指导客户填写及收集索赔资料；
4、配合业务、核保部门做好展业、风控工作。</t>
  </si>
  <si>
    <t>1、2025届优秀毕业生，航海类、机械类、车辆类、能源动力类等相关专业优先；
2、良好的沟通能力、协作能力、学习能力和专业水平；
3、取得自身专业相关的资格证书优先。</t>
  </si>
  <si>
    <t>同方威视技术股份有限公司</t>
  </si>
  <si>
    <t>1、为重大项目提供售前、售中及售后的全流程技术支持；2、参与重大项目技术方案的设计、评审与实施过程。</t>
  </si>
  <si>
    <t xml:space="preserve">1、本科及其以上学历，理工科专业背景；2、英语六级以上水平，具备较强的英文读写能力、口语表达能力和沟通协调能benke </t>
  </si>
  <si>
    <t>机械工程师</t>
  </si>
  <si>
    <t>1、按照项目总体方案要求，负责产品级的机械设计与开发；2、完成外购件选型、分系统方案设计、详细设计、生产技术服务、调试和试验等工作。</t>
  </si>
  <si>
    <t>1、本科及其以上学历，机械设计、制造及工艺等相关专业；2、熟悉机械结构、机械传动、液压、气动和机电一体化基础知识。</t>
  </si>
  <si>
    <t>电气工程师</t>
  </si>
  <si>
    <t>1、参与产品的方案设计、研发与调试工作；2、承担机电设备的控制系统设计、器件选型、电气图纸编制与供应商评估工作。</t>
  </si>
  <si>
    <t>1、本科及其以上学历，机电一体化、电气、自动化等相关专业；2、熟悉低压配电技术及机电类设备的电气系统设计，熟悉变频器、电机传动以及伺服控制方面的知识。</t>
  </si>
  <si>
    <t>江西航空有限公司</t>
  </si>
  <si>
    <t>市场营销</t>
  </si>
  <si>
    <t>统计学</t>
  </si>
  <si>
    <t>关注并进入“江西航空招聘”微信公众号→点击“报名通道”子菜单→点击“地面人员校招”进行投递，通过简历筛选后，安排面试。</t>
  </si>
  <si>
    <t>1. 教育部承认的大学本科及以上学历，2026年应届毕业生；2. CTE-4（含）以上，具有良好的英语听说读写能力；3. 专业不限，设计学、广告学、英语等专业优先；4. 五官端正、形象气质好，性格开朗亲和力佳，具备优秀的沟通能力，工作积极主动，抗压能力强。</t>
  </si>
  <si>
    <t>航班保障</t>
  </si>
  <si>
    <t>负责航班现场保障的组织协调工作，处置不正常、紧急等各种突发状况，为旅客提供满意的服务。</t>
  </si>
  <si>
    <t>1. 教育部承认的大学本科及以上学历，2026年应届毕业生；2. 专业不限，英语、计算机等专业优先；3. CET-4（含）以上，具有良好的英语听说读写能力；4. 五官端正、形象气质好、亲和力较强，适合从事窗口服务工作；5. 具备良好的团队合作精神，能接受挑战，在高压高效的环境下工作并完成任务。</t>
  </si>
  <si>
    <t>财务</t>
  </si>
  <si>
    <t>会计学</t>
  </si>
  <si>
    <t>参与公司战略规划、绩效管理、预算管理、民航收入结算管理、成本费用管控、资金管理、税收筹划、经营分析、总账报表、经营核算等相关工作。</t>
  </si>
  <si>
    <t>1. 教育部承认的大学本科及以上学历，2026年应届毕业生；2. 财税、会计、金融、财务管理、企业管理、法律、统计、数学等相关专业；3. CET-6，具有良好的英语听说读写能力；4. 语言表达能力强，具备较好的文字功底和数据分析能力；沟通协调能力较强，有良好的团队协作精神。</t>
  </si>
  <si>
    <t>财务管理</t>
  </si>
  <si>
    <t>数学类</t>
  </si>
  <si>
    <t>统计学类</t>
  </si>
  <si>
    <t>飞机维修</t>
  </si>
  <si>
    <t>实施公司飞机的航线维修、C检（含）以下的定期检修、飞机改装及其他适航管理当局批准的飞机维修项目，确保飞机持续适航和安全。</t>
  </si>
  <si>
    <t>1. 教育部承认的大学本科及以上学历，2026年应届毕业生；2. 机械、电子、电气、飞行器设计与制造、动力装置等相关理工类专业优先；3. CET-4（含）以上，具有良好的英语听说读写能力；4. 认真细致、吃苦耐劳，能适应轮班工作制。</t>
  </si>
  <si>
    <t>飞行器动力工程</t>
  </si>
  <si>
    <t>星陆（北京）航空服务有限公司</t>
  </si>
  <si>
    <t>机票规划销售顾问</t>
  </si>
  <si>
    <t>1.拓展新客户资源，跟进重点客户，维护客户关系2.承担客户沟通与服务过程中的业务问题处理3.针对用户的行为数据分析，对客户进行不同的运营策略制定和执行4.针对客户制定不同的营销策略，提高客户转化率</t>
  </si>
  <si>
    <t>1.专科及以上学历，专业不限2.有较强的学习能力及沟通能力3.具备良好的团队合作能力，工作认真细致</t>
  </si>
  <si>
    <t>天津迪比爱新能源科技有限公司</t>
  </si>
  <si>
    <t>负责客户开发与维护，通过电话、拜访、线上渠道等方式拓展潜在客户，建立并管理客户档案。●     深入了解产品知识与行业动态，向客户准确传递产品价值，提供专业解决方案，促成销售成交。●     跟进销售全流程，包括需求沟通、报价、合同签订、订单处理及售后协调，确保客户满意度。●     定期回访客户，收集反馈意见，挖掘二次销售或转介绍机会，提升客户复购率。●     完成销售目标与业绩指标，按时提交销售报表与工作计划，参与团队复盘与培训。●     协同市场、客服等部门，推动客户问题解决，支持整体业务运营。</t>
  </si>
  <si>
    <t>●     热爱销售工作，具备较强的沟通能力、抗压能力与目标意识，能适应快节奏工作环境。●     具备良好的客户服务意识，善于倾听需求，能够建立长期客户关系。●     熟练使用办公软件，具备基本的数据分析与报告撰写能力。●     积极主动，有团队合作精神，能配合部门完成整体销售目标。</t>
  </si>
  <si>
    <t>深圳航路旅行科技有限公司</t>
  </si>
  <si>
    <t>产品管培生</t>
  </si>
  <si>
    <t>1、负责相关业务的产品、项目的需求管理，包括需求调研、分析，撰写需求文档；2、负责项目过程及最终质量，负责解决研发中的业务问题和沟通问题；3、协调开发、测试、UI 、产品等团队协作完成项目实施；4、收集需求、与业务方沟通并确保完成业务方目标；</t>
  </si>
  <si>
    <t>1、统招本科及以上学历，理工科相关专业优先；2、优秀的沟通与表达能力，较强的组织和协调能力及团队协作能力，有学生会、社团任职、互联网产品实习经验优先；3、良好的市场及用户需求敏感度，较强的逻辑思维及分析能力，较强的学习能力；4、良好的承压能力和工作热情，责任感强，工作积极主动。</t>
  </si>
  <si>
    <t>平台运营管培生</t>
  </si>
  <si>
    <t>4</t>
  </si>
  <si>
    <t>1、隶属业务部门，负责公司在携程、飞猪，去哪儿等境内OTA或者自营平台，Priceline、Agoda、Traveloka 等境外知名 OTA 的全球合作中，进行价格策略的投放、数据的关注、产品的发布/维护/更新，店铺、渠道的持续运营，对负责的渠道的增长、收益负责。作为管培生，优先考虑全球知名渠道的运营工作的参与的潜力与能力；2、负责收集、整理、投放价格策略，整理对应市场的价格策略、供应链价格管理、挖掘市场低价。对客户渠道的日常信息，外部沟通负责，维系客户的日常运营。作为管培生，优先考虑对外沟通、信息梳理、策略制定的潜力与能力；3、负责价格策略的维护、比价、上下架、收益策略的制定、治理。作为管培生，优先考虑制定业务计划，并能够闭环完成的潜力与能力；4、能够学习、了解、熟悉各大航空公司销售政策、规则、玩法。通过信息获得收益方法。5、作为管培生，能够制定、参与公司的自动化运营策略的制定、优化、追踪、闭环、执行 PDCA 的闭环方法，擅长归因、总结等开创性运营工作；6、管培生，作为未来的店长、运营组长、运营经理的内部快速通道，直接向 VP 与业务总监双线汇报。</t>
  </si>
  <si>
    <t>1、统招本科及以上学历，民航、泛计算机（电子、通信等工科专业）、泛数学（统计、逻辑学等理科专业）、泛经济学等相关优先考虑；2、有极强的学习意愿和能力，在较短时间内学会基本的工作要求；3、有良好的数据处理，总结能力，数据分析能力；4、有互联网公司运营的实习经历、航司收益策略管理的实习经历优先；5、喜欢高激励的工作模式，具备自我激励能力者、具备成功欲望和成长欲望强烈者，能承受高速成长与高挑战路线者，优先考虑。</t>
  </si>
  <si>
    <t>技术管培生（前端/后端/大数据/测试方向）</t>
  </si>
  <si>
    <t>围绕公司人才梯队培养总体要求，学习、实践、成长，成为公司技术骨干。1、完成轮岗学习和相关工作任务；2、完成阶段性安排的项目工作；3、过程中明确定位定岗、快速成长;4、培养目标：技术骨干、公司中高层管理</t>
  </si>
  <si>
    <t>1、统招本科及以上学历，硕士研究生优先；计算机科学、软件工程、大数据等相关专业优先；2、扎实的编程功底，对数据结构、算法、操作系统等计算机基础知识有深刻理解；3、具备强烈的自驱力、责任心、团队协作精神和沟通表达能力；4、加分项：有相关项目经验、竞赛获奖经历、高质量论文发表或互联网企业技术实习经历。</t>
  </si>
  <si>
    <t>电气信息类</t>
  </si>
  <si>
    <t>收益运价管培生</t>
  </si>
  <si>
    <t>管理科学与工程类</t>
  </si>
  <si>
    <t>1、隶属职能部门，负责维护公司的全链路产品的上下架及政策投放优化，做平台中枢的运价分析、专业运价处理、录入，日常维护管理；2、负责点对点、面对面，成体系的更新政策，设置自动比价与自动调价策略，确保收益最大化；3、梳理并对平台订单、出票、改签、退票等问题，进行分析梳理、归因，提出改进措施和优化方案；4、日常维护各航空公司、供应商的最新动态与优惠政策，评估、分析促销，并与业务部门协同完成促销计划，闭环分析。</t>
  </si>
  <si>
    <t>1、统招本科及以上学历，民航、泛计算机（电子、通信等工科专业）、泛数学（统计、逻辑学等理科专业）等相关专业；2、数据敏感，具备一定的分析、归因、总结能力，对数据报表、数据挖掘有足够的学习潜力与动力；3、对运价梳理、运价理解、运价发布、运价规则解析等高专业性质的工作内容，有长期钻研的耐心；4、具备较强的学习能力、执行力和抗压能力，工作细致耐心。</t>
  </si>
  <si>
    <t>数据分析管培生</t>
  </si>
  <si>
    <t>1、进行互联网/电商/旅游业下的数据分析、数据挖掘、数据归因、数据开发、数据驱动、数据解决等 BI工作。作为管培生，由 BI TL亲自培养，直接参与一线数据问题的解决与优化；2、通过数据分析和挖掘结果，提出改进意见，达到增长、提升、优化业务的策略、流程的目的；3、协助甚至在授权下主导业务的进行数据分析，数据归因、数据驱动等业务工作，参与业务运营，得到从获得数据到实际增长的全链路感受。</t>
  </si>
  <si>
    <t>1、统招本科及以上学历，泛计算机（电子、通信等工科专业）、泛数学（统计、逻辑学等理科专业）等相关专业等相关优先考虑，学科中统计学、数据库、数学 G 点优异者优先考虑；2、具备良好的英文听说读写能力者优先，可视情况培养境外工作环境；3、有互联网数据分析实习经历优先；4、意向数据驱动业务、数据与业务联动的工作氛围者优先。</t>
  </si>
  <si>
    <t>物理学类</t>
  </si>
  <si>
    <t>金融类</t>
  </si>
  <si>
    <t>服务运营</t>
  </si>
  <si>
    <t>6</t>
  </si>
  <si>
    <t>1、负责与航空公司、机场进行日常沟通，确认航班情况及处理相关问题；2、运用航空系统进行订票、出票、退票、改签等相关机票订单业务工作；3、能接受偶尔晚班值班（有夜班补贴）。</t>
  </si>
  <si>
    <t>1、民航、外语相关专业优先，学习能力佳，公司会安排岗前培训；2、英语口语能正常接听客服电话优先；3、普通话标准，表达能力强，能熟练操作办公室软件；4、具备较强的学习能力、执行力和抗压能力，工作细致耐心。</t>
  </si>
  <si>
    <t>海外商务管培生</t>
  </si>
  <si>
    <t>1、维护客户关系，确保客户满意度与客户留存率。具体工作包括定期进行业务拜访、合同签订、参加展会、解决客户问题、提供优质客户服务。2、收集并分析海外相关市场及客户信息；3、定期向直属上级汇报工作，完成上级交办的其他临时性任务。</t>
  </si>
  <si>
    <t>1、精通英文，口语好 英语六级500+/专四专八/雅思6.5 口语6以上，能熟练使用该语言进行日常工作；2、优秀的沟通表达能力，良好的团队合作精神，项目推进能力，有学生会、社团任职经验优先；3、强烈进取心，主动好学，对工作认真负责；4、偶尔海外商务拜访，喜欢变化、有挑战的工作内容。</t>
  </si>
  <si>
    <t>结算管培生</t>
  </si>
  <si>
    <t>1、协助完成财务结算相关工作，包括对账、付款申请及结算数据的整理与复核；  2、对接内部部门及外部合作方，确保结算流程的顺畅与问题的及时处理；  3、跟踪并协助解决结算过程中的差异问题，确保账务准确性；  4、参与结算流程的优化建议，提升整体结算效率；  5、协助完成其他财务相关支持性工作。</t>
  </si>
  <si>
    <t>1、统招本科及以上学历，会计、审计、财务管理等相关专业优先；2、较强的沟通协调能力及逻辑思维能力，做事严谨、细致、认真；3、具备良好的沟通能力和团队协作精神。</t>
  </si>
  <si>
    <t>资金管培生</t>
  </si>
  <si>
    <r>
      <rPr>
        <sz val="10"/>
        <rFont val="仿宋_GB2312"/>
        <charset val="134"/>
      </rPr>
      <t>1、账户管理</t>
    </r>
    <r>
      <rPr>
        <sz val="10"/>
        <rFont val="Calibri"/>
        <charset val="134"/>
      </rPr>
      <t>‌</t>
    </r>
    <r>
      <rPr>
        <sz val="10"/>
        <rFont val="仿宋_GB2312"/>
        <charset val="134"/>
      </rPr>
      <t>：负责银行及第三方支付账户开立、变更、销户及网银权限维护，定期检查账户活动，识别异常交易</t>
    </r>
    <r>
      <rPr>
        <sz val="10"/>
        <rFont val="Calibri"/>
        <charset val="134"/>
      </rPr>
      <t>‌</t>
    </r>
    <r>
      <rPr>
        <sz val="10"/>
        <rFont val="仿宋_GB2312"/>
        <charset val="134"/>
      </rPr>
      <t>。2、资金收付</t>
    </r>
    <r>
      <rPr>
        <sz val="10"/>
        <rFont val="Calibri"/>
        <charset val="134"/>
      </rPr>
      <t>‌</t>
    </r>
    <r>
      <rPr>
        <sz val="10"/>
        <rFont val="仿宋_GB2312"/>
        <charset val="134"/>
      </rPr>
      <t>：审核并执行对公付款、员工报销，确保支付金额及对象准确，取得支付回单。3、资金分析：针对历史交易，分析数据波动并进行归因。</t>
    </r>
  </si>
  <si>
    <t>1、统招本科及以上学历，财务、金融相关专业。 2、精通Office，对数据敏感，具备保密意识‌。3、沟通协调能力强，工作细致严谨‌、有逻辑。</t>
  </si>
  <si>
    <t>财政税务类</t>
  </si>
  <si>
    <t>天津灵境人力资源有限公司</t>
  </si>
  <si>
    <t>猎头AC</t>
  </si>
  <si>
    <t>帮助各合作企业进行高端人才的招聘工作，帮助候选人简历升级，给出专业简历指导、面试指导等。1、进行职位分析，理解客户的职位需求，通过各种途经(公司数据库、招聘网站、Cold cal、候选人转介绍等)完成人才搜索和寻访工作;2、电话沟通潜在候选人，全方位了解候选人的基本信息如薪资、真实想法等，判断候选人与职位的匹配度;3、搜集、分析市场信息，根据项目总结明晰目标公司组织架构，做深入的 Full-Mapping 工作;4、#推荐合适候选人给顾问，并根据要求制作推荐报告;5、推进项目进展，提供面试安排、结果反馈、背景调查及后续跟踪服务，做好候选人与企业协调沟通工作;6、与入职候选人及潜在候选人保持良好的沟通;7、把候选人简历以及沟通情况等录入公司系统，实现数据库维护与更新;8、对协助顾问负责猎头项目的具体推进、执行，完成年度业务指标。</t>
  </si>
  <si>
    <t>乐于沟通，为人和善，善于总结，乐观坦诚</t>
  </si>
  <si>
    <t>远洋亿家物业服务股份有限公司天津分公司</t>
  </si>
  <si>
    <t>新生代-品质方向</t>
  </si>
  <si>
    <t>1、主动分析、挖掘客户需求；围绕客户需求，开展物业服务工作；2、准确把握项目品质要求和服务标准，主导品质工作落地和升级；3、对接好相关供方，落实现场管理工作；4、做好与其他部门协同，助力项目整体目标达成。</t>
  </si>
  <si>
    <t>（1）2026年统招毕业生，园林绿化、景观、植物学等相关专业；（2）有活力积极进取、善沟通协调、有韧性、爱钻研不服输、爱学习善总结思考。（3）在校期间有公司实习、学生会或社团等经历优先。</t>
  </si>
  <si>
    <t>新生代-客服方向</t>
  </si>
  <si>
    <t>1、主动分析、挖掘客户需求，围绕客户需求，开展物业服务工作；2、建立良好客情关系，主动拉近业主距离，提升客户满意度；3、组织实施社区文化活动，活跃社区氛围；4、作为对客服务中枢，推动客户服务各项相关工作，做好与其他部门协同，助力项目整体目标达成。</t>
  </si>
  <si>
    <t>(1) 2026年统招毕业生，专业不限，物业管理、酒店管理等相关专业优先(2)有活力积极进取、善沟通协调、有韧性、爱钻研不服输、爱学习善总结思考。(3)在校期间有公司实习、学生会或社团等经历优先。</t>
  </si>
  <si>
    <t>航科院（北京）科技发展有限公司</t>
  </si>
  <si>
    <t>1. 参与重大专项、重点研发计划等国家级、省部级项目，配合完成申报材料全流程：从技术可行性论证、预算编制、指标设计到合规性审查；
2. 编写各类科研技术报告、论文、专利申请资料；
3. 奖项申报材料编写，提炼技术突破点、创新点以及社会经济效益；
4. 提炼技术成果转化为产品需求，推动产业化应用；
5. 挖掘航空业市场痛点，将痛点转化为符合民航安全标准的数字化解决方案，落地产品推向市场。</t>
  </si>
  <si>
    <t>1. 学历要求：硕士研究生（含）以上学历，计算机相关专业背景；
2. 能力要求：具备较强的科研能力和项目管理经验，熟悉科研项目的申报流程，能够独立撰写科研报告和技术文档；
3. 技能要求：熟练使用Office办公软件，具备良好的文字表达能力和逻辑思维能力；
4. 经验要求：具有相关行业工作经验者优先，有参与过国家级或省部级科研项目者优先；
5. 优先考虑：具备良好的团队协作精神，能够承受一定的工作压力，具有较强的学习能力和创新能力。</t>
  </si>
  <si>
    <t>电子工程</t>
  </si>
  <si>
    <t>会计</t>
  </si>
  <si>
    <t>1.负责公司日常财务核算和原始凭证的审核工作，确保财务数据的真实性和准确性；
2.负责除现金及银行存款外的明细账管理，确保账目清晰、准确；
3.负责编制会计报表，及时提供财务数据支持决策；
4.负责公司项目的核算工作，包括项目账务核对、合同核对等，确保项目资金使用的合规性；
5.负责月末、年末所有的债权、债务人往来账项核对工作，确保财务数据的一致性和完整性。</t>
  </si>
  <si>
    <t>1.大学本科及以上学历，会计、财务管理等财经相关专业，具备扎实的专业基础；
2.具备会计的专业知识和专业技能，熟练使用常见的办公软件和财务软件，如Excel、金蝶、用友等；
3.年龄在35周岁及以下，3-5年以上相关工作经验，具有机关事业单位、国有企业或大型民营企业1年以上工作经验者优先；
4.具备良好的沟通协调能力和团队合作精神，能够承受一定的工作压力；
5.具有良好的职业道德和保密意识，能够严格遵守公司财务管理制度和规定。</t>
  </si>
  <si>
    <t>危特货空运技术研发工程师</t>
  </si>
  <si>
    <t>1.负责危特货运输科技项目的申报；2.开展国内外危特货运输管理政策、技术标准和科研动态的跟踪研究；3.开展危特货空运新型包装的研发和推广应用；4.负责相关项目管理工作。5.对机场货站物流体系的技术需求进行研究。</t>
  </si>
  <si>
    <t>1.学历要求：硕士研究生（含）以上学历2.专业要求：交通运输工程类，安全科学与工程类，材料与化工类，交通运输类，计算机科学与技术类，电子科学与技术类，信息与通信工程类。3.同等条件下，具备下列情况者优先考虑：（1）民航危险品培训经历；（2）具有锂电池及锂电池热失控防护科研经历；（3）具有轻质纤维增强复合材料研发经历；（4）民航机场货站或者货运航司工作经历。</t>
  </si>
  <si>
    <t>航空运输类</t>
  </si>
  <si>
    <t>化工技术类</t>
  </si>
  <si>
    <t>机器人系统设计工程师</t>
  </si>
  <si>
    <t>机器人工程</t>
  </si>
  <si>
    <t>1. 参与机器人整体系统方案设计，并主导机器人电源模块的选型、设计与验证，确保系统高效运行。
2. 与结构、电控、软件工程师紧密协作，确保电源系统与整机设计的完美集成，提升系统整体性能。
3. 负责机器人原型机的搭建、系统联调与外场试验，解决电源管理与系统稳定性问题，保障产品可靠性和稳定性。
4. 参与机器人前沿技术的调研与可行性论证，推动技术创新与应用。
5. 完成上级交办的其他相关工作，支持公司研发项目的顺利推进。</t>
  </si>
  <si>
    <t>1. 学历要求：硕士或优秀本科毕业生，具有扎实的学术背景。
2. 专业要求：机器人工程、电气工程及其自动化、机械设计制造及其自动化、能源与动力工程等相关专业。
3. 专业知识与技能：具备扎实的机器人学基础，熟悉运动学、动力学或控制理论，掌握机器人电源模块的设计能力，深刻理解其与整机系统的关系。
4. 技能要求：精通C++或Python编程语言，具备良好的代码实现能力；熟练使用MATLAB等工具进行系统建模或电路仿真；并至少掌握一种机械制图软件（如SolidWorks, Inventor, UG等），具备基本的结构协同设计能力。
5. 优先条件：具有相关行业工作经验者优先，曾在机器人系统设计或电源模块设计方面取得显著成果者优先考虑。</t>
  </si>
  <si>
    <t>能源与动力工程</t>
  </si>
  <si>
    <t>气象雷达工程师</t>
  </si>
  <si>
    <t>大气科学</t>
  </si>
  <si>
    <t>1. 负责气象雷达、激光雷达等系统的联调、试验验证，确保设备正常运行并达到预期效果。
2. 负责气象装备领域前沿技术的调研、论证，推动技术创新和应用。
3. 负责气象雷达在民用机场的实施与维护，保障机场气象监测系统的高效运行。
4. 负责气象数据的分析与建模，提供精准的数据支持，提升气象服务的质量。
5. 参与相关项目的研发工作，协助解决项目中的技术难题。</t>
  </si>
  <si>
    <t>1. 学历要求：硕士或优秀本科毕业生，具备良好的学术背景和专业素养。
2. 专业要求：大气科学、应用气象学、气象技术与工程、电子信息工程、气象探测技术、遥感科学与技术、物理学（大气物理方向）等相关专业。
3. 知识技能：扎实的雷达原理、信号与系统、电磁波理论基础，熟悉MATLAB、Python或C/C++等至少一门编程/仿真语言。
4. 工作经验：具有相关领域的工作经验者优先考虑，能够独立完成复杂的技术任务。
5. 其他要求：对气象学基础、大气物理学有浓厚兴趣或相关知识者优先，具备良好的沟通协调能力和团队合作精神。</t>
  </si>
  <si>
    <t>应用气象学</t>
  </si>
  <si>
    <t>海洋工程与技术</t>
  </si>
  <si>
    <t>遥感科学与技术</t>
  </si>
  <si>
    <t>1. 参与需求评审，制定测试计划，设计测试用例。执行测试用例，跟踪bug流程，并推动解决bug；
2. 熟练运用bug管理工具，提交和跟踪bug；
3. 完成产品的集成测试、系统测试，对产品的接口、功能、性能等进行全面测试；
4. 能独立负责性能测试需求分析、测试场景设计、测试环境搭建、测试脚本开发等工作；
5. 具备基本的自动化脚本编程能力；
6. 根据测试过程编写相关测试报告。</t>
  </si>
  <si>
    <t>1. 学历要求：本科（含）以上学历，计算机相关专业背景。
2. 专业要求：具备扎实的计算机基础知识，熟悉软件测试理论和方法。
3. 技能要求：熟练掌握至少一种bug管理工具，如Jira、Bugzilla等；熟悉自动化测试工具，如Selenium、LoadRunner等。
4. 经验要求：具有2年以上软件测试经验，有民航行业或相关领域工作经验者优先。
5. 优先考虑：具备良好的沟通能力和团队协作精神，能够独立解决问题并推动问题解决进程。</t>
  </si>
  <si>
    <t>信息管理与信息系统</t>
  </si>
  <si>
    <t>自动化工程师</t>
  </si>
  <si>
    <t>机电设备类</t>
  </si>
  <si>
    <t>1. 负责电气设计，包括电气图纸绘制、电气部件选型等，控制电路设计、组件选用、布局分析，PLC触摸屏等的程序设计，编写设计方案、计划及产品测试；
2. 负责电气设备在客户现场的安装和调试，解决现场出现的电气控制相关问题；
3. 编制设备电气说明书，电气操作手册、维护手册等技术资料，准备生产文件资料，电气元器件资料的收集汇总，调试程序及过程文件的记录汇总更新以及归档；
4. 能使用CAD等电气设计软件，制图规范，能提供完整的设计方案；
5. 参与完成自动化设备的验收工作，制作竣工资料。</t>
  </si>
  <si>
    <t>1. 学历要求：硕士研究生（含）以上学历，具备扎实的自动化控制、电气工程、电机电器智能化专业知识；
2. 专业要求：具有自动化控制、电气工程、电机电器智能化等相关专业背景，熟悉行业标准和技术规范；
3. 技能要求：熟练掌握西门子等PLC编程及调试，能够运用触摸屏进行组态及调试，具备电气图纸设计及校对能力；
4. 分析能力：能够初步分析自动化设备异常情况及原因，独立排除简单故障，具备较强的问题解决能力；
5. 团队合作：具备良好的沟通协调能力和团队合作精神，能够在项目中发挥积极作用。</t>
  </si>
  <si>
    <t>自动化类</t>
  </si>
  <si>
    <t>1. 负责规划、组织适航审定活动，协助公司CTSOA、PMA等证件的适航取证工作。
2. 负责跟踪、梳理、确定机载电子设备适用的适航要求，协调各专业落实相关设计要求。
3. 负责组织各专业工程师编写审定计划、符合性验证文件等适航相关文件。
4. 根据民航规章、管理程序等相关要求，完成公司适航体系建设和职能程序编制，规范设计及生产的流程管理。
5. 负责完成领导安排的其他工作。</t>
  </si>
  <si>
    <t>1. 本科及以上学历，民航相关专业，具有适航工程或相关领域的工作经验者优先。
2. 熟悉CCAR-21、CCAR-25、CCAR-37系列技术标准规定等适航法规要求，了解国内外适航法规体系。
3. 熟悉主流行业标准，如DO-178、DO-160、ARP4754、ARP4761等，具备相关领域的技术背景。
4. 具备良好的技术文档编写与审核能力，能够独立完成适航相关文件的编写和审核工作。
5. 具备较强的跨专业协调能力和问题解决能力，能够有效组织多方技术沟通，推动项目进展。</t>
  </si>
  <si>
    <t>民航运输服务与管理</t>
  </si>
  <si>
    <t>天津鑫茂科技园有限公司</t>
  </si>
  <si>
    <t>人事助理</t>
  </si>
  <si>
    <t>1、负责公司资产管理、办公用品采购及劳保用品的管理工作；2、协助服务部门进行工作，监督、检查、客户满意度调查等；3、日常签到、加班及休假统计，每月考勤统计；4、客户资料、合同及其他文件档案管理；5、客户电话接听、来访接待等，其他公司内部工作。</t>
  </si>
  <si>
    <t>1、经济、管理、中文、马克思、社会学等相关专业；2、性格开朗、细心认真；3、学习能力强，工作热情高，富有责任感，有团队精神。</t>
  </si>
  <si>
    <t>文案编辑</t>
  </si>
  <si>
    <t>1、负责公司项目的文章创作以及专题策划等工作；2、负责公司文案编写及微信公众号运营，对新闻进行二次编辑，有自己独特的观点和写作风格；完成自媒体平台的日常更新与维护,策划广告创意；3、独立完成采访工作和稿件的编辑，能熟练掌握相机的使用； 4、能采访，能写稿，负责日常报纸编写、排版、编辑、审校、发布等工作、维护网站日常运营工作；5、善于沟通、协作、熟悉新媒体特性和运营，掌握相关编辑制作工具；6、热爱文字，立志长期从事传媒工作，诚信、敬业，追求卓越。</t>
  </si>
  <si>
    <t>1、新闻、广告、文学等专业毕业，男女不限；2、有营销策划文字编辑工作经验，有深厚文字功底，精通于撰写广告语、宣传文案、新闻稿、软文稿；3、能独立完成公司品牌产品、企业宣传性PPT文案的撰写；4、良好沟通能力和团队精神，能承受压力，有创意激情。</t>
  </si>
  <si>
    <t>自习室督学员</t>
  </si>
  <si>
    <t>1、辅助园长处理文件类办公；2、能够熟练使用办公软件；3、沟通能力强短暂适应政府领导接待工作；4、勤奋、敬业、吃苦耐劳，有团队合作意识。</t>
  </si>
  <si>
    <t>不限专业考公、考研、升本等学习型人员优先有强烈的责任心和学习态度</t>
  </si>
  <si>
    <t>财务实习生</t>
  </si>
  <si>
    <t>财政学类</t>
  </si>
  <si>
    <t>1、了解财务的相关知识；2、运用基本的财务知识进行记账，报税等基础工作；3、懂得公司运营及相关税法。</t>
  </si>
  <si>
    <t>1、专科及以上学历，财务专业；2、有良好的财务基础知识；3、做事严谨，一丝不苟。</t>
  </si>
  <si>
    <t>金融学类</t>
  </si>
  <si>
    <t>东方航空技术有限公司</t>
  </si>
  <si>
    <t>卓越航空工程师</t>
  </si>
  <si>
    <t>电子信息科学与技术</t>
  </si>
  <si>
    <t>东方航空技术有限公司2026届招聘简章公司概况东方航空技术有限公司简称“东航技术”，英文名称为Eastern Airlines Technic CO.,LTD，简称EASTEC，成立于2014年11月19日，是国东方航空股份有限公司控股的全资子公司，注册资本46亿元人民币，总部位于上海。作为中国东航旗下重要的航空MRO产业板块，东航技术运行管控800余架飞机组成的现代化机队，是全球C919国产大飞机运营规模最大、保障站点最多的航空维修企业，目前拥有多个国家和地区的维修许可证，维护保障涵盖中国商飞C919、C909，波音B737、B747、B777、B787，空客A320、A330、A350等机型的客货运输飞机，维修能力覆盖飞机全生命周期。东航技术拥有上海、西北、云南、北京等覆盖全国16个省市的19家维修分公司，设立飞机维修部、工程部、动力装置部等多家事业部，设有遍及全球的300多个维修站点。东航技术以专业化生产、产业化经营、市场化运作、国际化发展为目标，积极探索实践由保障型资产向经营性资产转变，致力于优质高效保障东航机队运行，打造具有国际竞争力的飞机工程与维修服务提供商。招聘岗位卓越航空工程师岗位描述“卓越航空工程师计划”是东航技术面向专业领域的高端人才培养计划，旨在造就一批适应航空业务发展需要的各类型专业领域人才。今后主要在工程管理、机队管理、发动机管理等领域从事专业技术和研发创新工作。工作地点上海简历投递招聘官网：job.ceair.com</t>
  </si>
  <si>
    <t>招聘条件1.应届硕士及以上学历；2.工学门类（力学类、机械类、仪器类、材料类、能源动力类、电气类、电子信息类、自动化类、计算机类、测绘类、交通运输类、航空航天类、安全科学与工程类等）；理学门类（数学类、物理学类等）以及相关门类专业；3.大学英语六级，英语专业四级、雅思6.0、托福80分可相当于大学英语六级；4.身体健康，能适应倒班工作需要。</t>
  </si>
  <si>
    <t>飞机维修工程师</t>
  </si>
  <si>
    <t>岗位描述1.根据手册内容、工作单卡和相应的适航指令及技术规范完成飞机维修工作，确保航空器安全适航；2.负责飞机系统操作与测试检查，实施疑难故障的排除工作；3.发现并上报不安全因素，并向质量部门提供提高维修质量的建议；4.指导勤务人员进行飞机勤务相关工作。</t>
  </si>
  <si>
    <t>招聘条件1.应届本科及以上理工科院校；2.航空类、交通运输类、能源动力类、机械类、自动化类、仪器类、材料类、电气类、电子信息类、力学类、通讯类、计算机类等相关专业；3.大学英语四级，雅思5.5、托福70分可相当于大学英语四级；4.身体健康，能适应倒班工作需要。工作地点上海、北京、西安、昆明、南京、青岛、合肥、南昌、太原、杭州、宁波、兰州、成都、武汉、广州、深圳</t>
  </si>
  <si>
    <t>天津东方律师事务所</t>
  </si>
  <si>
    <t>律所实习生</t>
  </si>
  <si>
    <t>法学类</t>
  </si>
  <si>
    <t>协助律师完成各项工作</t>
  </si>
  <si>
    <t>法学专业最少实习3个月有转正留用机会</t>
  </si>
  <si>
    <t>北京万商天勤（天津）律师事务所</t>
  </si>
  <si>
    <t>律师助理</t>
  </si>
  <si>
    <t>法学</t>
  </si>
  <si>
    <t>1、能够协助合伙人及主办律师协助准备、起草相关备忘录、法律分析意见、法律文书；2、能够回复客户法律咨询；整理工作底稿；3、能够协助合伙人及主办律师开展诉讼材料整理、法律文书起草、案件进展跟进。</t>
  </si>
  <si>
    <t>1、法学本科及硕士，已通过法律职业资格考试；2、熟悉各学科法律知识，逻辑缜密，法律运用及分析能力强。</t>
  </si>
  <si>
    <t>法律(法学)</t>
  </si>
  <si>
    <t>新青年（天津）培训中心有限公司</t>
  </si>
  <si>
    <t>军队文职顾问</t>
  </si>
  <si>
    <t>岗位职责：1、根据公司提供的资源，与客户进行初步沟通，推介军队文职岗位，接待到访客户。2、负责根据客户实际情况为客户提供专业的咨询及服务，完成销售目标。3、负责做好潜在客户的回访、跟踪、记录，提高客户认识度和满意度。</t>
  </si>
  <si>
    <t>1、具有专科及以上学历（优秀者可放宽学历），专业不限；2、具有较强学习能力，能快速掌握公司相关情况；3、具有良好的团队合作能力，责任心强，热爱教育事业，具有较强的亲和力，沟通能力及谈判能力；</t>
  </si>
  <si>
    <t>学服班主任</t>
  </si>
  <si>
    <t>工作职责：1、建立学生档案资料和管理合同，对接各科老师确认学生上课时间；2、班级管理：负责课程班级管理和运营，班会主持，班级活动策划，，提升班级出勤率，参考率和通过率；3、学习和职业规划管理；帮助学员制定专业的阶段性学习计划，给与学员职业发展建议和支持；4、学员关系维护：日常校区走访，学员关怀，组织策划和执行老学员活动，提升学员粘度；5、二次转化：在读学生学费开发和转介绍；</t>
  </si>
  <si>
    <t>任职要求：1、本科以上学历，教育学，心理学等相关专业优先；有教育行业优先；2、性格开朗外向，有亲和力，具备；良好的学习能力和服务意识；3、优秀的语言表达能力和沟通能力，较强的抗压能力和适应能力；</t>
  </si>
  <si>
    <t>市场运营</t>
  </si>
  <si>
    <t>1.负责在高校市场推广以及品牌宣传2.管理校园代理团队3.通过策划活动收集意向学员名单4.根据市场营销计划，完成业绩目标</t>
  </si>
  <si>
    <t>1.专科及以上学历，市场营销专业优先2.善于思考，对行业及市场有敏锐的洞察力3.有活动策划及创新能力4.精通office等办公软件</t>
  </si>
  <si>
    <t>岗位职责：1、线上平台内容及用户运营：公众号、小红书、知乎等线上平台更新，粉丝评论及私信互动答疑等；2、社群、企微私域运营：社群每日内容运营、粉丝互动答疑、朋友圈及好友运营维护；3、线上活动运营：线上平台活动策划及落地执行，配合分校统筹策划全序列（市场/销售/学服）活动，助力用户增长、激活、提升用户粘性，为业绩提供增长点；</t>
  </si>
  <si>
    <t>任职要求：1、本科及以上学历，有社群运营，成人在线教育背景优先；2、对社群用户运营、转化有完整、清晰的运营方法，并有成功实践经验；3、对行业嗅觉敏锐、良好的沟通能力、高效的执行，具有一定的协调能力；</t>
  </si>
  <si>
    <t>1.负责校区内的推广工作；2.组建并管理校园团队；3.公关校园关系；4.负责所在校区日常工作运行</t>
  </si>
  <si>
    <t>1.本科及以上学历，诚实守信，具有良好的职责素质和职责操守，高度的敬业精神和团队意识，富有激情；2.具备活动的策划、组织、实施相关经验；3.形象气质好职业感强，具备一定的公众演讲能力者优先；4.拥有组织协调能力;5.较强的市场拓展意识及较强的公关能力；6.有较强的工作统筹及活动方案策划经验；7.熟练使用office办公软件。</t>
  </si>
  <si>
    <t>天地合动态漫（天津）影视科技有限公司</t>
  </si>
  <si>
    <t>100</t>
  </si>
  <si>
    <t>AI影视制作相关剧本创作、分镜头设计、AIGC生成图片视频、编辑、配音、渲染。</t>
  </si>
  <si>
    <t>对动画、动漫、影视、广告、传媒工作有兴趣，不限专业。大专以上学历。</t>
  </si>
  <si>
    <t>天津市津海天源电力技术有限公司</t>
  </si>
  <si>
    <t>人事专员</t>
  </si>
  <si>
    <t>1. 负责公司人力资源规划与实施，包括招聘、培训、绩效考核等工作。 2. 协助制定和完善公司的人力资源管理制度和流程。 3. 参与公司企业文化建设，组织各类员工活动，提升员工满意度和凝聚力。 4. 定期进行员工满意度调查，收集反馈意见，提出改进措施。</t>
  </si>
  <si>
    <t>1. 拥有本科及以上学历，人力资源管理、心理学等相关专业优先。 2. 熟悉国家劳动法律法规，具备良好的法律意识和合规操作能力。 3. 具备较强的沟通协调能力和团队合作精神，能够有效处理复杂的人际关系。 4. 具备一定的数据分析能力，能够运用数据支持决策。 5. 有相关工作经验者优先，特别欢迎应届毕业生加入，公司将提供全面的职业发展支持和培训机会。</t>
  </si>
  <si>
    <t>1、辅助营销部门销售报价、客户拜访以及客户陪访工作；2、辅助工程部门施工定额、技术方案确定、监督方案实施工作；3、落实现场勘查、项目成本预算的制作、立项资料的编制；4、制定企业技术培训计划并按计划开展各项培训。</t>
  </si>
  <si>
    <t>1、2026届应届毕业生；2、本科及以上学历；3、工作积极主动、善于思考，具备较强的学习能力和抗压能力；4、执行力强、热爱工作，乐于挑战；5、可接受出差</t>
  </si>
  <si>
    <t>深圳联合飞机科技有限公司</t>
  </si>
  <si>
    <t>无人机研发与适航岗</t>
  </si>
  <si>
    <t>智能制造工程技术</t>
  </si>
  <si>
    <t>研发类：总体工程师、强度工程师、结构工程师、飞控工程师（总体/软件/硬件）、伺服工程师（总体/软件/硬件）、航电系统工程师、液压系统工程师、环控系统工程师、动力装置防灭火工程师、燃油系统工程师、橡胶工艺工程师、电气工程师、前端工程师、后端工程师、地面软件工程师、软件测试工程师、起落架工程师、传动工程师、电机电磁工程师、适航工程师、通信测试工程师、旋翼强度设计、桨毂结构设计、试验工程师、嵌入式系统工程师、数字硬件工程师、电机结构工程师、电控嵌入式工程师、电控硬件工程师、机载智能功能软件工程师、硬件工程师、安卓开发工程师、C++开发工程师算法类：控制律工程师、电控算法工程师、通信算法工程师、飞控算法工程师、规划控制算法工程师职能类：董事长秘书、法务专员、项目经理其他：融资专员、解决方案工程师、产品经理、销售助理、海外销售、质量工程师、六性工程师、飞手、售后技术、生产工艺工程师、工业设计工程师</t>
  </si>
  <si>
    <t>无人机或适航相关专业+相关实习项目经验</t>
  </si>
  <si>
    <t>无人机系统应用技术</t>
  </si>
  <si>
    <t>天津市北海通信技术有限公司</t>
  </si>
  <si>
    <t>嵌入式软件开发工程师</t>
  </si>
  <si>
    <t>1.参与嵌入式平台软件设计；2.负责相关技术文档的编写；3.负责技术攻关；4.负责现场调试以及提供相关技术支持。</t>
  </si>
  <si>
    <t>1. 本科及以上学历，计算机、通信、电子等相关专业2. 有良好的沟通与表达能力，有上进心和创新精神3. 了解计算机网络知识4. 熟悉Linux操作系统，包括：常用命令的使用、编辑器（vim/emacs/gedit）的使用、能读懂简单的shell脚本6. 熟悉交叉工具链（gcc、ld、readelf、objdump等），gdb调试工具，Makfie文件7. 有项目开发经验，或相关编程经验者优先</t>
  </si>
  <si>
    <t>岗位职责：1、设计电路，编写软硬件测试方案；2、编写测试用例，施测，并对测试结果进行分析；3、开发相关软硬件测试工具、工装，对现有软硬件测试规范、流程、方法、技术进行改进；4、编写测试文档，完善相关产品的说明书、培训文档等；5、协助部门进行元器件认证、产品定型测试等工作；6、做事积极主动、负责，能承担一定压力；善于学习，具有分析、解决应用问题的能力并具备细致、耐心的素质，具有良好的基础知识。</t>
  </si>
  <si>
    <t>任职资格：1、具有典型数字、模拟电路调试经验，能熟练运用测试工具进行电路调试。2、搭建和维护测试环境，制定测试用例；3、对公司产品进行测试，找出BUG并配合开发部门修正。</t>
  </si>
  <si>
    <t>系统设计工程师</t>
  </si>
  <si>
    <t>1.负责与各轨道集团业主及中车车厂的技术沟通，及前期用户需求和相关产品需求的分析并出具架构设计方案；2.对整体技术方案架构设计负责，负责技术需求分析，制定相关的技术解决方案，并编写设计文档；3.参与制定技术方案设计及实现规范，指导设计，实现及部署工作；4.负责技术方案的测试、集成、交付等过程中所需的接口规范和技术支持；</t>
  </si>
  <si>
    <t>任职要求：1.应届本科毕业生电子电路、通信技术、自动化等相关专业优先；2.熟悉技术问题解决需遵循的各种标准，具有扎实的专业基础知识；4.熟悉电子产品设计技能；对嵌入式控制、实时操作系统和网络传输技术了解；5.熟练使用与解决技术问题相关的各种软件工具，包括word、excel、powerpoint、visio及autocad、protel等作图软件；6.有良好的协调沟通能力，富有责任心，抗压能力较强</t>
  </si>
  <si>
    <t>结构设计工程师</t>
  </si>
  <si>
    <t>岗位职责：1、完成产品概念设计、结构设计，为公司建立和完善系统新产品设计规范及各项标准；2、根据客户需求，结合各专业意见给出结构总体详细评估方案；3、负责新结构、新技术开发及产品安全性的验证工作；4、负责产品技术对接与集成化设计工作；5、负责产品技术文件编制与输出；6、负责产品样件试制跟踪及问题处理工作；7、负责新设备开发过程中的工装设计；8、协助系统工程师完成项目其它相关工作；9、协助解决生产及客户反馈的问题，产品持续优化。</t>
  </si>
  <si>
    <t>任职资格：1、本科及以上电子、机械等相关专业优先；2、有责任感，执行力强，自我驱动力，结果导向。3、良好的沟通协调能力，逻辑思维能力强，分析与洞察能力以及解决问题能力强</t>
  </si>
  <si>
    <t>青岛镭测创芯科技有限公司</t>
  </si>
  <si>
    <t>人工智能算法工程师</t>
  </si>
  <si>
    <t>1、基于机器学习/深度学习的气象降尺度、预报订正算法研发；2、基于机器学习/深度学习的雷达回波外推相关算法研发；3、气象大模型研究和应用；</t>
  </si>
  <si>
    <t>1、大气科学、计算机科学、数据科学、人工智能等相关专业硕士及以上学历；2、深度理解人工智能的基本概念，算法和模型，掌握至少一种的机器学习和深度学习框架；3、具有2年以上的人工智能相关工作经验，有成功的项目案例或研究成果；4.有数值天气模式、气象观测数据处理经验者优先。</t>
  </si>
  <si>
    <t>助理售前工程师</t>
  </si>
  <si>
    <t>在经理/项目负责人指导下参与前期技术沟通与客户对接，协助完成基础需求收集、资料整理和问题跟踪。支撑方案准备工作：协助整理产品/案例素材，参与基础方案、演示文稿和对外材料的制作与优化。协助编制与维护技术报告、投标/技术文件等文档，做好素材收集、方案编制、版本更新与材料归档。按要求完成数据获取与清洗、基础统计分析及图表输出，协助进行效果展示和结果解读。参与项目执行过程中的日常支持工作（计划跟进、沟通协调、问题闭环等），配合完成阶段复盘与知识沉淀</t>
  </si>
  <si>
    <t>本科及以上，气象/风电/航空相关专业优先。研究生及以上优先。1-3年相关行业/数据分析/项目支持经验即可（实习/项目经历可替代部分年限）。会Matlab/Python等工具之一，具备基础分析与材料产出能力。学习意愿强，执行力好，有成长意愿。结果导向，适合梯队培养。优秀者可内部晋升，亦可结合发展需要跨部门调整晋升通道。5.英语能够支持日常技术交流</t>
  </si>
  <si>
    <t>助理数据工程师</t>
  </si>
  <si>
    <t>1.设备监控与数据质量控制。2.协助建立数据分析方案与模板，进行数据收集整理。3.协助维护数据平台、报表规范；4.根据分配的任务按照标准流程进行数据整理、分析。5.严格遵守数据安全规范（如数据脱敏操作、权限内数据访问）。6.协助记录数据项目细分成本（如数据存储费用、工具订阅费分项记录）。7.数据整理收集至归档平台并协助完成数据分析报告；负责数据报告归档、版本管理。8.协助数据分析团队日常工作，完成上级分配任务。</t>
  </si>
  <si>
    <t>1.熟悉常用办公及数据处理软件（Excel、WPS等），能进行基础数据清洗与统计分析；2.初步掌握Python或Matlab等分析语言基础语法；3.了解SQL基础语法，可在指导下进行数据库查询；4.具备基本的逻辑分析、学习思考、总结归纳和表达撰写能力。</t>
  </si>
  <si>
    <t>数理基础科学</t>
  </si>
  <si>
    <t>数据计算及应用</t>
  </si>
  <si>
    <t>原创设计与手绘专员兼视频拍摄剪辑</t>
  </si>
  <si>
    <t>岗位职责：1、牵头负责部门全场景原创设计与手绘相关工作，搭建企业视觉设计体系。具体包括但不限于：企业品牌视觉元素（LOGO、VI延展）的优化与应用；产品宣传物料延伸（海报、宣传单页、手册、展架等）的原创设计；企业官方平台（官网、公众号、视频号、抖音号等）配图的手绘与设计；企业文化墙、活动现场视觉布置的设计与落地；配合其他岗位完成设计类需求的协同支撑（如视频剪辑的封面设计、文字内容的视觉配图等）。2、负责企业视频内容的策划、拍摄、剪辑与包装制作，搭建视频宣传矩阵。（兼顾）</t>
  </si>
  <si>
    <t>任职要求：视觉传达、平面设计类专业毕业，熟练使用AI/PS等设计软件，有专业公司工作经验者优先。具备优秀的审美品位，有较强的领悟能力和创新精神。擅长logo、VI规范、图形设计及海报、画册等材料设计，擅长手绘、建模者优先。具有良好的沟通表达能力，能够独立跟进并推动项目进展，对设计质量严格要求。有责任心，善于沟通，有团队合作精神。岗位价值：解决当前外宣物料设计模板化设计及外部合作、响应速度慢、风格不统一的问题，通过原创设计强化品牌视觉辨识度，让手绘元素为品牌传播增添温度与独特性，提升宣传内容的吸引力与传播力。</t>
  </si>
  <si>
    <t>后端开发工程师</t>
  </si>
  <si>
    <t>1、负责后台系统业务和通用模块的设计、开发和维护;2、基础平台的服务优化和完善，优化系统性能以及重构系统;3、对接其他系统接口，完成数据汇总集成及对外推送;4、对公司交付产品进行维护，项目相关文档整理，提供相应的技术支持。</t>
  </si>
  <si>
    <t>1、计算机、电子工程、自动化控制、精密仪器等相关学科本科及以上学历;2、精通Java编程语言和面向对象设计，理解io、多线程、集合等基础框架;对JVM原理有一定的了解;3、熟悉Spring、 Springboot、Hibernate/Mybatis/MybatisPlus等主流WEB框架、熟悉MYSQL、 Oracle等数据库开发,熟悉HTTP协议，理解TCPSocket编程等;4、熟悉设计模式，熟悉分布式、缓存、消息等机制;5、了解HTML5、JavaScript、css、json等相关Web技术;6、具有良好的语言表达能力和文本编辑能力、具有良好的团队合作意识、拥有较强的学习意愿、具备掌握多学科知识的能力;</t>
  </si>
  <si>
    <t>嵌入式开发工程师</t>
  </si>
  <si>
    <t>1、负责激光雷达相关硬件电路的设计；2、负责激光雷达相关数据采集和数据处理等嵌入式软件开发</t>
  </si>
  <si>
    <t>1、电子信息工程、电子或相关专业等相关专业本科及以上学历2、熟悉Linux、uC/OS等嵌入式实时操作系统原理并精通相关系统的设备驱动程序和应用程序开发，掌握Linux内核裁剪和移植方法；熟悉ARM、DSP、FPGA体系架构和嵌入式应用开发方法；3、有扎实的模拟、数字电路基础，有较强电路分析及解决问题的能力，有较强的动手能力；4、熟练掌握STM32或者FPGA NIOS II软核程序开发；5、精通C/C++语言并掌握KEIL、ECLIPSE、KDEVELOP、QT等嵌入式软件开发调试工具和MATLAB等数据分析工具；掌握嵌入式软件测试方法，能够编写测试方案、测试用例，使用相关测试仪器；熟悉UART、IIC、SPI和网络通信协议、物联网通信协议；具有设计开发相关文档编写能力，掌握WORD、EXCEL等文档编写工具；熟练阅读英文技术资料；</t>
  </si>
  <si>
    <t>雷达系统工程师</t>
  </si>
  <si>
    <t>光信息科学与技术</t>
  </si>
  <si>
    <t>1、负责激光雷达相关产品的硬件设计和升级；2、负责激光雷达产品的应用方案设计和拓展；3、负责激光雷达产品的项目交付和技术支持；4、负责激光雷达产品的工艺改进；</t>
  </si>
  <si>
    <t>1、电子、光学工程、自动化或相关专业等相关专业本科及以上学历；2、有扎实的模拟、数字电路基础，有较强电路分析及解决问题的能力，有较强的动手能力；3、熟练掌握光学设计或者电子开发或者机械制图，并掌握至少一种对应的开发工具；4、有从事设备研发工作经验优先；5、具备很好的沟通协调能力；</t>
  </si>
  <si>
    <t>光电子技术科学</t>
  </si>
  <si>
    <t>天津卓跃翼航低空科技有限公司</t>
  </si>
  <si>
    <t>销售专员</t>
  </si>
  <si>
    <t>1. 市场开拓与客户开发：聚焦指定区域或行业赛道，拓展eVTOL产品及解决方案的销售市场；精准触达通航企业、旅游集团、应急救援机构、政府相关部门、物流企业等目标客户，建立标准化客户档案与全周期销售漏斗。2. 商务洽谈与订单转化：协助销售经理进行客户拜访、需求调研等工作；协助商务谈判、合同存档等，推动订单签约及回款事项。3. 行业与竞品信息调研：持续跟踪eVTOL、通航产业、新能源航空领域的政策法规、技术迭代及市场动态；系统收集竞品产品参数、销售模式等信息，形成调研报告。4. 领导交办的其他工作等。</t>
  </si>
  <si>
    <t>本科及以上学历，市场营销、航空航天、机械自动化、交通运输、工商管理等相关专业优先。了解eVTOL产品基础原理、低空经济政策框架及典型应用场景，或有快速学习相关知识的能力。具备优秀的沟通表达、逻辑思维及临场应变能力。</t>
  </si>
  <si>
    <t>飞行器嵌入式软件工程师</t>
  </si>
  <si>
    <t>1、软件开发与维护:负责飞行控制系统的嵌入式软件开发，包括但不限于传感器数据处理、飞行路径规划、姿态控制、自动导航等功能模块；2、算法集成:调试和优化飞行控制算法，如PID控制器、卡尔曼滤波器等，以确保飞行器的稳定性和响应速度;3、系统集成:将嵌入式软件与硬件系统(如传感器、执行机构)集成，并进行系统级测试以确保兼容性和功能完整性;4、性能优化:对软件进行性能分析和优化，减少内存占用和CPU负载，提高系统的实时响应能力;5、故障诊断:通过数据分析和现场测试识别并解决飞行中的问题，确保飞行任务的安全执行;6、文档编写:编写详细的技术文档，包括软件设计文档、用户手册和技术规范等；7、团队合作:与其他工程师(如硬件工程师、系统架构师等)紧密合作，共同推进项目的进展。</t>
  </si>
  <si>
    <t>1.学历与专业要求：本科及以上学历，计算机科学、电子工程、通信工程等相关专业，熟悉飞行控制理论，包括飞行力学自动控制原理等2.专业知识与技能：（1）编程技能:精通C/C++编程语言，有良好的编码习惯和调试技巧（2）专业知识:熟悉嵌入式系统开发流程，了解实时操作系统(RTOS)和微控制器(MCU)的工作原理，有开源飞控如PX4，Autopilot的开发经验（3）工具使用:熟悉至少一种IDE(如Keil,IAREclipse等)，并能熟练使用版本控制系统(如Git)</t>
  </si>
  <si>
    <t>天津市河西区学思展培训学校</t>
  </si>
  <si>
    <t>文科老师（语文、英语、历史、地理、政治）</t>
  </si>
  <si>
    <t>1.备课与教案设计：依文科教学目标，结合学情设计教案，筹备史料、地图、案例等素材及课件。2.课堂教学实施：开展互动授课，讲解学科核心知识（如史实、地理原理、政治概念），引导思辨，培养学科思维。3.作业批改与反馈：及时批改作业，分析知识漏洞，与家长沟通学情，提供针对性提升建议。4.课后辅导与答疑：针对薄弱知识点（如时空线索、逻辑分析）辅导，及时答疑，助力攻克学习难点。5.教学优化与提升：总结教学经验，关注文科教育动态，更新教学方法，提升教学水平与课程质量。</t>
  </si>
  <si>
    <t>理科老师（数学、物理、化学、生物）</t>
  </si>
  <si>
    <t>1.备课与教案设计：依理科教学目标，结合学情设计教案，筹备公式推导、实验方案、习题等素材及课件。2.课堂教学实施：开展逻辑化授课，讲解学科核心知识（如公式定理、实验原理、化学反应），组织实验操作、解题训练，培养逻辑思维与实践能力。3.作业批改与反馈：及时批改作业，分析解题思路漏洞，与家长沟通学情，提供针对性提升建议。4.课后辅导与答疑：针对薄弱知识点（如解题方法、实验操作、公式应用）辅导，及时答疑，助力攻克学习难点。5.教学优化与提升：总结教学经验，关注理科教育动态（如探究式教学、数字化实验），更新教学方法，提升教学水平与课程质量。</t>
  </si>
  <si>
    <t>1.专业基础：对应理科专业（如数学、物理学、化学、生物学），熟悉学科教材体系，知识储备扎实，具备实验操作能力。2.教学能力：掌握理科教学方法，能设计逻辑清晰的课堂，通过实验演示、一题多解等激发学生兴趣，化解抽象知识难点。3.沟通能力：善于与学生、家长沟通，清晰反馈学情，耐心解答学科疑问，建立良好关系。4.职业素养：责任心强、严谨细致，关注学生学习进度，可提供个性化辅导。5.学习提升：关注理科教学新趋势，主动更新教学理念与实验方法，优化授课质量。</t>
  </si>
  <si>
    <t>北洋燕园未来培训学校（天津）有限公司</t>
  </si>
  <si>
    <t>公考讲师</t>
  </si>
  <si>
    <t>工作内容：1、负责公职类考试行测、申论和公基相关的课程讲授以及学员辅导等工作，保障教学任务完成；2、参与授课方向所需资料的编写和研发；3、承担教学课题的研究，着力进行各专项命题趋势、解题技巧以及教学方法与教学技巧的研究。</t>
  </si>
  <si>
    <t>职位要求：1.本科及以上学历，科目相关专业优先；2.行测全科、申论和公基讲师，至少可以讲套卷；3.热爱教师职业，对工作充满热情，责任心强。薪资待遇：1.年薪12－40万；基本薪资、课时工资、绩效奖金、年终奖金；2.试用期间带薪培训，定期团队培训提升专业技能；</t>
  </si>
  <si>
    <t>1、渠道开发与维护：负责地推、异业合作等培训机构的商家拓展工作，进行代理招募及关联企业合作的开拓并维护关系；2、基础市场推广与运营：通过线上平台或者线下基础地推的方式实现品牌的曝光，负责线下活动及线上营销、宣传效果的监控和反馈等；3、活动的组织与策划：根据考生学习及考试等时间节点进行市场推广活动的策划、组织、实施、效果跟踪等。</t>
  </si>
  <si>
    <t>1. 大学专科或以上学历，五官端正、形象气质佳；2. 有良好的客户服务态度和服务技巧；3. 能熟练使用办公室软件和电子邮件系统；4. 有积极主动的工作和人生态度，热情、有爱心、个性开朗，学习能力强，有良好的沟通能力及团队合作精神</t>
  </si>
  <si>
    <t>1、负责线上平台运营，包括微信公众号、个人微信、微博、抖音头条等社交媒体营销；2、负责网站上相关项目资讯、资料等的发布，制定官方微信、网站的推广策略与运营策略，并负责执行实施；3、根据部门总体市场战略及考试项目特点，负责品牌产品的创意及策划，如视频、H5产品、图文等；4、负责新媒体对外推广资源的购买及拓展；5、充分利用各类社会化媒体工具。来实现网站推广、口碑积累与粉丝沉淀。</t>
  </si>
  <si>
    <t>1.大学专科及以上学历；2.良好的沟通表达能力、文字表达能力、应急应变能力和团队协作能力；3.会PS、AI软件的简单操作；4.热爱教育行业，责任心强，踏实努力，善于思考；5.有网络运营工作经验者优先</t>
  </si>
  <si>
    <t>课程顾问</t>
  </si>
  <si>
    <t>1、向客户介绍及销售公司课程，完成公司销售任务；2、根据客户的需求为客户推荐课程及学习计划；3、负责来访学员的咨询，向来访学员讲解公司的学习理念及学习方法并解答学生问题；4、负责学员招收及学员学习情况跟踪并协助教师落实各项教学活动；5、保持与客户的良好沟通与联系</t>
  </si>
  <si>
    <t>天津思育教育科技有限公司</t>
  </si>
  <si>
    <t>1.根据设计文档或需求说明完成代码编写，调试，测试和维护；2.服务器端及移动端web页面程序开发；3.APP服务器端程序及接口开发；4.分析并解决软件开发过程中的问题；5. 配合项目经理完成相关任务目标。</t>
  </si>
  <si>
    <t>1.Java基础扎实，熟悉J2EE、JSP、HTML、JavaScript、XML等技术，有SpringMVC，Hibernate，Spring经验者优先；2.熟悉MySql，Oracle等至少1种大型关系数据库，熟练使用SQL语言；3.熟悉常用应用服务器产品，如Weblogic、Websphere、Tomcat等；4.熟悉Linux服务器配置和脚本开发；5.熟悉面向对象思想，良好的代码编码风格和文档习惯，代码结构清晰；5. 工作主动负责，勤于学习，有良好的沟通及领悟能力，具有团队精神。</t>
  </si>
  <si>
    <t>Web前端开发工程师</t>
  </si>
  <si>
    <t>1、负责Web网页端、移动端的设计、开发与维护；2、前后端数据交互以及页面交互等模块的开发，通用类库、框架编写和维护；3、与后端工程师、UI设计师紧密协作，高质高效完成产品的动态信息展现；4、运用各种前端技术，不断提高用户体验，优化性能和解决兼容性等问题；</t>
  </si>
  <si>
    <t>1、精通各种前端技术，包括HTML5/CSS3/JavaScript/Bootstrap/layUI等；2、熟悉一种或多种常用前端框架/库，如Vue/React/NodeJS等，熟悉vue.js者优先；熟悉常用前端单元测试工具及性能诊断工具；3、理解MVC/MVP/MVVM等开发模式，了解至少一门非前端语言，如Java/PHP/C/C++/Python/Ruby等。4、有良好的学习能力、独立解决问题的能力；5、有很强的积极性和责任心，主动解决和优化项目里存在问题。</t>
  </si>
  <si>
    <t>1、负责完成公司日常人事工作，如招聘、培训、考勤、保险、福利、绩效考核等工作；2、负责辅助和辅导客户企业的人事招聘工作；3、负责辅助和辅导客户企业的用退工工作；4、负责处理公司日常行政事务，会议接待，合同制定等工作；5、负责校企对接后期的跟踪和落实工作。</t>
  </si>
  <si>
    <t>1、在校期间有过学生会工作、辅导员助理工作者优先考虑；2、形象气质佳，善于沟通，有较强的对外公关沟通能力，口头和文字表达能力强；3、有创新思维，目标明确，结果导向，执行力强，熟练掌握各类office办公软件；4、有团队协同工作能力，善于沟通各类院校，勇于挑战，有志在公司长期发展</t>
  </si>
  <si>
    <t>网络工程师</t>
  </si>
  <si>
    <t>1、园区网络（含WiFi）日常管理和运营；2、办公计算机，投影仪，打印机等电子设备运维；3、监控，电话和有线电话等通讯系列的日常维护和管理；4、微机室，语言室等计算机相关功能的教师的日常管理和维护；5、交换机，路由器，防火墙，监控，程控电话，门禁，行为管理的运维；6、AD域，服务器，机房和vmware私有云运维；7、新园区整体弱点规划，方案设计，施工管理。</t>
  </si>
  <si>
    <t>1、本科以上学历计算机，数字媒体类相关专业；2、了解计算机基础网络构架；3、了解微软操作系统的安装，使用和一般故障排查；4、了解路由器，交换器，防火墙等网络产品的基础理论知识。</t>
  </si>
  <si>
    <t>陕西长岭电气有限责任公司</t>
  </si>
  <si>
    <t>适航设计</t>
  </si>
  <si>
    <t>民航飞机设备模块适航部分内容设计及取证工作</t>
  </si>
  <si>
    <t>1.学历专业要求：硕士及以上学历，飞行器适航技术等航空航天类相关专业；2.熟悉ARINC、RTCA相关标准，如D0160、D0178、D0254等，熟悉CAA、FAA、CEASA适航体系，具备良好的适航取证过程设计文件编制能力；3.具备机载设备适航工作经验，有作为适航主管主导或参加过1种以上独立型号取证工作经验者优先</t>
  </si>
  <si>
    <t>河北奥莱航空服务有限公司</t>
  </si>
  <si>
    <t>安检员</t>
  </si>
  <si>
    <t>中转服务</t>
  </si>
  <si>
    <t>无色盲色弱</t>
  </si>
  <si>
    <t>空中乘务</t>
  </si>
  <si>
    <t>（应届生、往届生、2023年以后毕业生均可）航空服务类相关专业优先1、提供优质服务①客舱服务②信息沟通③娱乐设施管理2、确保飞行安全①安全演示检查②安全监督③应急准备3、维护客舱秩序①行为规范②行李管理晋升：实习乘务员（通过实际操作和理论学习，积累初步的服务和安全知识）初级乘务员（负责客舱服务、安全检查等基础工作）中级乘务员（承担更多的责任和任务，如担任乘务长助理，协助乘务长进行客舱管理）高级乘务员/乘务长（负责整个客舱团队的管理和航班服务的总体指挥）客舱经理（负责航班客舱服务的整体规划和质量控制，以及乘务员团队的培训和管理）</t>
  </si>
  <si>
    <t>1、男生身高175cm-183cm，女生身高163cm-175cm，身材匀称，脸部没有多处青春痘或者痘印，身上无纹身，政审能过都可咨询报名。2、学历：大专学历及以上（全日制）3、双眼裸视达到C字表0.7以上，符合中国民航空勤人员体检、背景调查条件4、年龄：18-25岁（大专或非全日制本科25周岁，全日制本科（含）以上学历放宽至26周岁）4、英语四级六级优先，教育部学籍/学历在线验证报告。境内院校教育经历须提供学信网学籍验证报告打印件（含二维码，剩余有效期超三个月），境外院校教育经历须提供教育部留学服务中心的国外学历学位认证报告原件及复印件；</t>
  </si>
  <si>
    <t>综合地面服务</t>
  </si>
  <si>
    <t>航空服务类相关专业优先（应届生、往届生、2023年以后毕业生均可）直签岗位职责：负责为航空公司在京进出港旅客提供乘机（值机、要客、VIP贵宾接待、行李服务、中转服务及不正常航班服务等）。</t>
  </si>
  <si>
    <t>国家全日制统招大专及以上学历不限专业（航空服务类相关专业优先），18-26周岁（条件优秀或有相关工作经验者可适当放宽年龄），身高：男士172CM以上，女士162CM以上，身材匀称，脸部没有多处青春痘或者痘印，身上无纹身，政审能过都可咨询报名。</t>
  </si>
  <si>
    <t>天津跃峰航天科技有限公司</t>
  </si>
  <si>
    <t>操作工</t>
  </si>
  <si>
    <t>不限</t>
  </si>
  <si>
    <t>岗位职责：①负责按班组生产计划完成钣金件加工，落实工时与用料定额；②严格按航天质量体系作业，杜绝未焊透、气孔、裂纹等缺陷；③负责折弯机、锯床、液压机、打孔、装配、铆接、螺接等岗前点检与日常保养，做好台账记录识读图纸与工艺文件，完成下料、打磨、折弯、压弯、修整、验收等全流程作业；④完成领导安排的其他工作任务。</t>
  </si>
  <si>
    <t>任职标准：①有较强的学习能力和工作责任心；②能够熟练使用制造、测量和安装工具；③完成基本产品加工的计算、设计和报价；④善于发现问题和解决问题，能够协助团队推进持续改进和提升工作效率。说明：本岗位总人数30人，面试通过后会分布在不同部门，即为钣金部门、铆接部门、焊接部门。</t>
  </si>
  <si>
    <t>焊接工艺员</t>
  </si>
  <si>
    <t xml:space="preserve"> ①负责完成新产品工艺性审查，根据部门制造能力提出完善建议，优化模型， 保证客户产品加工可实现； ②负责产品图纸进行工艺展开设计，包括焊接或者铆接或者钣金件的拆分、展开及加工工艺的 制定； ③负责产品工艺的持续改进，优化工艺流程，降低生产成本； ④深入生产现场，掌握质量情况，指导车间一线生产，及时解决生产中出现 的技术问题；⑤完成领导安排的其他工作任务。</t>
  </si>
  <si>
    <t>①专科学历，材料工程、机械工程、金属材料等相关专业； ② 掌握材料工程、机械工程、金属材料等相关理论基础知识； ③应届毕业生 ④吃苦耐劳，工作认真负责。 说明：本岗位总人数 12 人，面试通过后会分布在不同部门，即为钣金部门、 铆接部门、焊接部门。</t>
  </si>
  <si>
    <t>北京粉笔天下教育科技有限公司天津分公司</t>
  </si>
  <si>
    <t>【公考】主讲老师</t>
  </si>
  <si>
    <t>经过高强度学科带薪培训并通过严格考核后，能够进行授课根据教研安排，完成教研、解析、模拟题等工作</t>
  </si>
  <si>
    <t>①硕士及以上学历，有授课经验或公考高分经验者可放宽至本科②专业不限，应届/往届均可③保持一线教学，对授课、教研有独到见解，思维与时俱进④能全职参与粉笔教研、教学工作，接受粉笔内容至上的教学理念⑤接受课程高峰期出差办公⑥薪资根据专业能力与应聘结果综合评定</t>
  </si>
  <si>
    <t>【教招教资】学科讲师</t>
  </si>
  <si>
    <t>1.根据课程安排，进行教师资格或教师招聘的笔面试授课2.根据教研安排，进行相关教研、解析真题、编写图书等工作3.协助部门负责人，统筹协调笔面试相关工作</t>
  </si>
  <si>
    <t>1.硕士及以上学历，各学科对应专业优先，具有教学经验者优先2.能全职参与粉笔教研、教学工作，接受粉笔&amp;quot;内容至上”的教学理念3.对授课、教研有独到见解及深入研究，思维与时俱进4.能接受高峰期出差办公5.具有优秀的语言表达能力和学习能力，善于沟通，责任心强</t>
  </si>
  <si>
    <t>本岗位分为招生、教务、新媒体、市场四个方向岗位职责：1. 负责分校线上线下运营工作2. 组织策划高校活动 3. 市场渠道拓展及维护4. 在整体市场目标下，协助编写、制定和实施市场活动及宣传计划</t>
  </si>
  <si>
    <t>本岗位分为招生、教务、新媒体、市场四个方向招聘要求：1. 本科及以上学历，专业不限2. 良好的语言表达和沟通能力，工作积极主动，责任心强3. 热爱教育行业，抗压能力强。4. 有无工作经验均可，在校学生会、社团等干部优先考虑</t>
  </si>
  <si>
    <t>东方大地（武汉）保险经纪有限公司</t>
  </si>
  <si>
    <t>人力支持</t>
  </si>
  <si>
    <t>1.协助完成招聘活动的组织与执行。2.负责筛选简历、邀约候选人、跟进面试流程。3.维护并拓展招聘渠道，确保招聘信息的及时发布。4.参与招聘数据分析，为招聘策略提供数据支持。5.协助完成其他人力资源相关工作。6.客户需求对接与业务推动：通过微信、企业微信等线上工具，与客户及合作渠道建立并维护联系，准确理解其保险需求，协助推动业务落地</t>
  </si>
  <si>
    <t>1.统招本科及以上学历，人力资源管理、工商管理等相关专业优先；2.具备基础人力知识，熟练使用 Excel 等办公软件，有HR相关实习经验优先；3.逻辑清晰，有流程梳理与问题分析能力；沟通协调力强，责任心与抗压性好，具备团队精神与强学习力。4.符合公司价值观：专业，至简，共赢</t>
  </si>
  <si>
    <t>商务专员</t>
  </si>
  <si>
    <t>一、客户需求管理深入挖掘渠道需求，结合公司保险产品特点，为渠道协助提供定制化的保险解决方案，增强客户黏性，推动业务规模增长。二、客户关系维护定期回访重点合作渠道，及时协调处理客户在承保、理赔等环节遇到的问题，优化服务流程，提升渠道满意度与体验感。三、市场反馈与协同优化收集渠道对产品和服务的反馈意见，与产品部门协同合作，持续优化产品设计及服务流程，以更好地满足客户需求和市场变化。</t>
  </si>
  <si>
    <t>较强沟通能力、学习力、自驱力、有服务意识</t>
  </si>
  <si>
    <t>大客户顾问</t>
  </si>
  <si>
    <t>较强的学习力、沟通能力、自驱力</t>
  </si>
  <si>
    <t>总经理助理</t>
  </si>
  <si>
    <t>行程与事务协调：协助安排领导的日程、会议、差旅行程（需接受天津、北京两地出差），并做好提醒与记录。文书与会议支持：协助起草、整理各类文件、报告及会议材料，并负责相关会议的记录与跟进。商务接待与联络：负责或参与商务接待、对外联络等工作，代表和维护公司良好形象。协同与执行：传达、协调并督促落实总经理的各项安排，协助处理日常行政事务。车辆管理：负责总经理公务出行的驾驶任务，并兼顾车辆的日常清洁、保养等管理工作。</t>
  </si>
  <si>
    <t>1. 持有C1驾驶证，驾驶技术熟练、平稳，驾龄1年以上者优先。2. 熟悉商务礼仪，形象端庄得体，具备良好的沟通与应变能力。3. 文笔流畅，能熟练使用Office等办公软件。4.素质要求：责任心强，工作积极主动、谨慎细心，具备良好的服务意识、团队精神和抗压能力。同时，必须严守公司机密。</t>
  </si>
  <si>
    <t>内容策划与制作：结合保险行业特点及市场动态，规划选题，涵盖产品介绍、保险知识科普、行业热点解读等，确保内容既符合公司业务需求，又能吸引目标受众。撰写脚本及 AI 文案，运用 AI 软件，制作保险相关文案、推广图、视频，增加曝光度，吸引潜在客户关注用户互动与管理：管理新媒体平台账号，回复粉丝评论、私信，收集用户反馈和意见，建立良好的用户沟通机制，维护品牌形象。分析用户行为数据，了解用户需求和喜好，为后续内容策划和运营策略调整提供数据支持，实现精准营销。</t>
  </si>
  <si>
    <t>对于新媒体如抖音、小红书等公共平台熟悉平台运营规则有相关运营经验善于脚本、图文、视频创作</t>
  </si>
  <si>
    <t>直播主播（保险方向）</t>
  </si>
  <si>
    <t>一、 岗位职责：您将作为我们在新媒体领域的品牌代言人与保险专家，通过直播与短视频，实现品牌传播与业务增长的核心目标：内容创作与直播：负责保险知识科普、产品解读、理财规划等直播主题的策划与内容准备。独立完成直播出镜，生动讲解，有效互动，营造积极热烈的直播间氛围。将复杂的保险条款转化为通俗易懂、有趣有用的内容，提升用户保险认知。客户获取与转化：通过专业的内容输出与个人魅力，建立信任，挖掘潜在客户的保险需求。在直播中精准引导，完成线上咨询与投保转化，或为线下顾问团队输送精准销售线索。维护直播间粉丝，提升用户粘性与活跃度，构建私域流量池。个人品牌与IP打造：持续在平台输出专业内容，塑造“专业、可信、亲民”的个人IP形象。积极参与团队内容共创，共同提升公司在线上渠道的品牌影响力与市场份额。合规与风控：确保所有直播内容与销售行为严格遵守国家法律法规及公司合规标准。</t>
  </si>
  <si>
    <t>我们寻找的是兼具专业素养与网感魅力的复合型人才：必备条件：持有中国银保监会认可的 《保险销售从业人员执业资格证书》（或入职前考取）。对保险行业有热情，具备良好的学习能力与强烈的责任心。我们期望您具备：表达能力佳： 口齿清晰，逻辑性强，富有感染力和亲和力，镜头面前表现自然。网感好，互动强： 熟悉短视频/直播平台，能与观众高效互动，具备出色的控场能力。有销售思维： 具备客户服务意识与销售转化敏感度，有保险销售、客服或新媒体运营经验者优先。抗压能力强： 能适应直播工作节奏，积极面对挑战，有团队协作精神。</t>
  </si>
  <si>
    <t>天津康和食品贸易有限公司</t>
  </si>
  <si>
    <t>电商平面设计师</t>
  </si>
  <si>
    <t>岗位职责:1、结合商品的特性完成店铺风格设计与装修，制作有美感、有吸引力、图文并茂的主图及详情页；2、负责上架商品的实景搭建拍摄、颜色调整、背景处理、产品美化等；3、协同运营不定期制作活动推广素材，挖掘消费者的浏览习惯和点击需求，优化图片，理解电商运营思路。4、宝贝视频脚本策划与落实，成片制作与剪辑；5、其他与企业品宣相关的设计工作</t>
  </si>
  <si>
    <t>任职要求:1、本科及以上学历，英语四级以上，可适当放宽；2、应届毕业生可投，新媒体/视觉设计运营/快消/电商/平面设计经验优先;3、掌握相机使用技巧，精通PS/PR/AI/AE等设计与视频剪辑软件;4、逻辑思维清晰，对数据敏感，具备良好的项目整体设计管理、进度与质量控制能力，扎实的文字基础、美术功底和独到的创新意识，对色彩、构图等元素触角敏镜；5、具备手绘能力，学习、创意能力突出，有激情敢挑战，认真踏实，乐于沟通、乐于团队合作，热爱设计，有一定抗压能力。</t>
  </si>
  <si>
    <t>天津航大数据有限公司</t>
  </si>
  <si>
    <t>岗位职责：1、负责公司java程序的开发工作；2、与团队配合完成程序开发、单元测试、数据库设计和开发、保证产品按时上线；3、与其他开发人员配合完成页面与逻辑的整合；4、与其他开发人员沟通确定接口文档及接口的开发工作；5、与测试人员配合完成测试工作并修改测试人员提出的bug；6、跟进产品发布后的使用情况并不断修改产品问题，优化产品性能，不断迭代；7、完成公司领导安排的其他工作。</t>
  </si>
  <si>
    <t>任职条件：1、本科统招及以上学历，英语四级及以上水平，计算机等相关专业，1年及以上java开发工作经验；2、熟练使用SQL语句，掌握MySQL、Oracle、SqlServer至少一种数据库的使用，熟练使用git、maven等工具；3、精通Java，精通多线程应用的设计与开发，了解分布式开发相关技术，JVM内存模型与调优；4、熟悉使用springboot框架开发；5、具有良好的学习能力，沟通技能，团队合作能力,能够通过培训快速掌握新技术；6、具有国产操作系统开发经验的优先考虑；7、本人身体健康。温馨提示：公司目前单双休交替（考虑24届实习生）</t>
  </si>
  <si>
    <t>物联网工程</t>
  </si>
  <si>
    <t>web前端工程师</t>
  </si>
  <si>
    <t>主要职责：1.根据效果图和交互稿按时独立完成页面开发工作，并保证兼容性和确保产品具有优质的用户体验；2.持续优化前端体验，优化代码并保持良好兼容性、规范性，提升web页面的友好和易用性；3.根据产品需求，分析并给出最优的前端解决方案；4.根据接口文档完成数据交互。</t>
  </si>
  <si>
    <t>岗位要求：1.专科及以上学历，一年及以上前端实际开发经验；2.熟练HTML、CSS、JavaScript、Jquery、Elementui、Bootstrap、Ajax、Websocket、Echarts等；3.熟练高德地图API、天地图API等地图引擎；4.熟练VUE全家桶及其相关框架；5.能够独立完成前端JavaScript类库的编写，并具备面向对象编程思想；6.掌握web适配方法，对性能优化有一定经验；7.有较强的思维逻辑、学习能力、有团队合作意识、执行力强、有一定的抗压能力；8.掌握openlayers、cesium、three.js、arcgis优先考虑。温馨提示：目前公司单双休交替（考虑应届实习生）</t>
  </si>
  <si>
    <t>嵌入式硬件工程师</t>
  </si>
  <si>
    <t>负责公司航空电子设备、无线电设备相关产品的硬件开发级产品优化；PCB板及原理图设计、元器件选型</t>
  </si>
  <si>
    <t>具备扎实的模拟电子、数字电路基础；熟悉C语言等嵌入式编程技术；</t>
  </si>
  <si>
    <t>招投标员</t>
  </si>
  <si>
    <t>1.严格遵守《招投标法》规范整个航空航天类工程的招投标环节，认真做好招标工作；2.能独立完成项目投标工作中的投标报名、保证金交纳、标书制作及投标等工作，每天及时查询合适的招标信息并收录；3.按时按要求完成投标文件的制作、密封、参与投标开标；4.按照上级要求完成有关项目的项目技术方案、演示汇报方案的撰写；5.完成上级交办的其他工作。</t>
  </si>
  <si>
    <t>1.本科及以上学历，交通运输、市场营销、国际贸易、外语等相关专业优先；2.具备招投标、合同签订等市场管理项目经验者优先；3.具有航空航天项目背景的优先；4.具备航空飞行，管制，运行（性能，情报，气象，签派）机务等某一航空业务领域的知识，或持有签派、气象、管制、维修相关执照者优先；5.英语四级及以上水平；6.有较强的组织、协调、沟通能力，有较好的文字功底，熟练使用办公软件。温馨提示：目前公司单双休交替（考虑应届实习生）</t>
  </si>
  <si>
    <t>科研专员</t>
  </si>
  <si>
    <t>1.与团队配合，负责或参与民航领域的科研项目申报、项目方案撰写（包括项目、软件需求说明等）课题方案PPT制作等工作；2.协助项目负责人，进行项目需求/技术路线的构思与调研论证，跟进项目进度，保证项目顺利进行；3.负责航空数据的分析整理；4.负责数据分析与挖掘算法的设计和创新，支持公司内部的产品升级及运行规划；5.完成公司领导安排的其他工作</t>
  </si>
  <si>
    <t>计算机、软件工程、通信工程、交通运输工程（空管）、电子信息工程等相关专业背景；精通PPT、word、Visio制作，熟练掌握Matlab、Python等至少一种模拟仿真分析软件，具备一定的数学建模与数据分析能力；从事过航空大数据专题研究或具有撰写或参与撰写过科研项目申报书/任务书经历者优先</t>
  </si>
  <si>
    <t>天津健源商贸有限公司</t>
  </si>
  <si>
    <t>1. 负责员工招聘全流程工作，包括简历筛选、面试邀约、面试安排、入职跟进等。2. 协助完成考勤统计、请假管理等日常人事事务。3. 配合开展员工培训、团建活动等相关工作。4. 处理员工日常咨询、人事相关通知发布及文件归档。5. 完成上级交办的其他人事工作。</t>
  </si>
  <si>
    <t>工作细致耐心、责任心强，沟通协调能力良好； 熟悉人力资源六大模块基础流程；人力资源管理、行政管理等相关专业优先。</t>
  </si>
  <si>
    <t>储备干部</t>
  </si>
  <si>
    <t>1.团队管理者培养路线，前期在市场部门学习公司运营模式以及理念并完成工作任务。2.参与团队运营，协助经理主管进行团队管理工作，晋升后主要负责管理团队。</t>
  </si>
  <si>
    <t>要求：形象好，有志于从事连锁经营管理，具有一定的领导能力、沟通能力和组织协调能力，有职业目标，有追求，有上进心，学生干部优先。待遇：底薪+奖金+提成+六险+免费住宿，综合8-1W+</t>
  </si>
  <si>
    <t>储备店长</t>
  </si>
  <si>
    <t>1.员工礼品表费用表统计店面货品盘库入库。2.店面货品盘库入库。3.物品摆放、陈列。4.门店管理与基础运营。</t>
  </si>
  <si>
    <t>形象气质佳，沟通能力强，有耐心。</t>
  </si>
  <si>
    <t>财务专员</t>
  </si>
  <si>
    <t>1. 负责公司日常费用报销审核、原始凭证整理、账务处理及凭证录入。2. 协助完成月度、季度、年度结账工作，编制相关财务报表及管理报表。3. 负责往来账款核对，确保应收应付数据准确。4. 管理会计档案，包括凭证装订、报表归档、合同及票据保管等。5. 完成上级安排的其他财务相关工作。</t>
  </si>
  <si>
    <t>财务、会计、税务等相关专业，持有会计从业/初级会计证书优先；熟练使用财务软件及Office、Excel办公软件；工作严谨细致、责任心强。</t>
  </si>
  <si>
    <t>销售顾问</t>
  </si>
  <si>
    <t>岗位职责:1、负责产品的市场渠道开拓与销售工作，执行并完成公司产品年度销售计划；2、根据公司市场营销战略，提升销售价值，控制成本，扩大产品在所负责区域的销售，积极完成销售量指标，扩大产品市场占有率；3、与客户保持良好沟通，实时把握客户需求；为客户提供主动、热情、满意、周到的服务。薪资福利：1、底薪+奖金+销售提成+五险+免费住宿（年收入可达30万以上）；2、丰富多彩的团队活动，员工PART生日会，员工旅游，不定期举办聚餐团建以及各种活动。3、入职带薪培训，师傅一对一带4、完善的晋升体系，晋升管理岗不是梦，公开透明化晋升通道晋升空间：储备干部——销售主管——区域经理——大区经理；或行政后勤方向：店长、主持、策划、人事、客服等公司以“勤恳做人、善良待人”，“传递健康、传承博爱”为已任，一直秉承“以人为本”的用人理念，一经录用提供免费住宿，提供新员工培训、回炉培训、后备干部培训、拓展培训等多层级培训机会，有较多的发展空间和机遇，期待你的加入！</t>
  </si>
  <si>
    <t>任职要求：1、20到30周岁，大专学历，学信网可查2、形象端庄大方，良好的沟通协调能力能力，普通话标准，有责任心3、在校期间从事过学生工作的小伙伴优先考虑</t>
  </si>
  <si>
    <t>天津金仕途教育科技有限公司</t>
  </si>
  <si>
    <t>助教</t>
  </si>
  <si>
    <t>负责根据主讲老师课程安排进行辅助教学，完成主讲老师分配的其他任务。</t>
  </si>
  <si>
    <t>（1）良好的沟通协调能力，表达能力强；（2）本科学历及以上；（3）吃苦耐劳，积极正向，爱思考：（4）有集体荣誉感，有团队合作意识；（5）具备活动策划潜力及创新能力；</t>
  </si>
  <si>
    <t>1、热爱教育培训行业；2、愿意从事课程咨询工作，具备一定的抗压能力；3、思维灵活，普通话标准，有一定办公软件操作基础；4、能够激情、乐观、积极、主动的工作；5、有公考教考相关经历、或有教育行业工作等经验优先。</t>
  </si>
  <si>
    <t>教务老师</t>
  </si>
  <si>
    <t>辅助授课老师管理班级开课信息统计</t>
  </si>
  <si>
    <t>良好的沟通协调能力，表达能力强；吃苦耐劳，积极正向，爱思考；有集体荣誉感，有团队合作意识；具备活动策划潜力及创新能力；</t>
  </si>
  <si>
    <t>网校运营</t>
  </si>
  <si>
    <t>面谈</t>
  </si>
  <si>
    <t>美科智造（天津）科技有限公司</t>
  </si>
  <si>
    <t>产品设计师</t>
  </si>
  <si>
    <t>场景建模：1、应用场景可视化建模，根据典型应用场景，完成三维场景搭建、产品装配示意、使用环境模拟，输出用于官网产品页、展会大屏、售前方案PPT2、产品拆解与结构示意：制作硬件产品的爆炸图、内部结构图、接线拓扑图，清晰呈现模块之间的连接关系、安装位置。3、动态/交互式内容产出（加分项）：如有能力，制作简单的产品使用动画或交互式3D展示（Web端可查看）平面手册：建立标准化的文档体系1、产品手册体系搭建：负责全系硬件产品的用户手册、快速入门指南、规格书、应用案例集的平面设计与版式编排。从信息架构层面，归纳复杂流程，梳理成清晰易读的视觉呈现。2、包装与售后物料设计：配合产品上市节奏，完成产品包装盒内的快速上手指说明书、警告贴纸、接口标识等物料设计。3、案例库视觉化沉淀：将过往客户成功落地的项目案例，提炼为图文并茂的应用故事，用于官网案例中心、公众号推文、销售拓客时展示。提升品牌专业感和信任感。协作：1、建立设计资产库：建立硬件产品渲染素材库、3D组件模型库、手册模板库、课件模板库。2、跨部门协作：参与产品设计与评审，从产品定义阶段开始，与硬件工程师、软件工程师、产品经理、技术支持工程师紧密配合，主动将技术语言“翻译”成用户语言，从展示方向推动硬件设计的易用性改进。</t>
  </si>
  <si>
    <t>1、精通Cinema 4D / Blender / 3ds Max/Fusion（任一）产品建模软件应用；2、熟悉平面设计软件Illustrator / InDesign / Photoshop，能独立完成多页手册的图文编排；3、了解视频制作和视频软件的应用；4、了解即梦等主流AIGC图片与视频生成的使用方法；5、有行业相关工具学习提升意愿与能力。6、简历需提供相应的产品场景渲染图 + 多页手册/画册排版的真实案例（课程作业或练习稿需标注）。7、（加分项）能看懂基本电路原理图、接线图，有玩具设计、开源硬件、产品摄影等经验优先。</t>
  </si>
  <si>
    <t>市场开发专员</t>
  </si>
  <si>
    <t>一、深度市场情报与商机挖掘：1、目标行业穿透调研：针对开源硬件的重点应用领域，持续追踪政策动向、技术趋势、竞品动态，为销售经理提供决策信息。2、寻找符合目标客户画像名单：通过招投标网、工商数据、开源社区，每周交付20-50条精准销售线索。3、竞品对标研究：能独立完成竞品信息的收集与归档，准确识别竞品与我方的核心差异。针对核心竞品的定价、渠道、产品定义进行拆解，制作竞品攻防手册，明确“QA”话术。二、市场活动与获客：1、策划垂直场景沙龙/研讨会：全年策划并执行6-8场中小型线下活动，承担从主题策划、讲师邀约、参会报名到现场执行的全流程，每场获取有效销售线索。2、展会与行业峰会：筛选与公司匹配的行业展会（如教育装备展、工博会、嵌入式展），统筹参展方案：展位设计需求提报、展品陈列逻辑、现场接待动线。展后输出销售线索清单。3、线上直播与社群运营：组织技术工程师开展产品应用直播，将直播观众转化为微信群/企微好友，持续培育孵化，成熟后移交销售跟进。三、销售工具与内容赋能1、与技术、产品团队协作，输出标准化售前物料：提炼1页纸产品卖点、制作差异化包装的行业解决方案PPT、整理分类客户案例库（附客户原声、现场照片、ROI数据等资料）2、常见异议应答话术：价格贵、交期长、开源稳定性等经典问题3、组织销售培训与通关：每季度组织新产品/新方案培训，设计通关考试，确保销售团队对核心卖点的复述准确率≥90%。四、数据复盘与策略迭代：1、营销漏斗分析：追踪从“市场曝光→线索获取→销售跟进→成单”的全链路转化率，识别掉链子的环节。2、市场费用核算：对每一场活动、每一个投放渠道进行成本与产出核算，为下一阶段预算分配提供依据。</t>
  </si>
  <si>
    <t>1、市场营销、工商管理、理工科背景优先；2、2年以上B2B科技行业市场工作经验，有硬件/半导体/工业自动化/教育科技行业背景者优先；3、熟悉线下活动全流程操盘，独立负责过至少5场50人规模以上的沙龙/展会；4、具备基础的数据分析能力，熟练使用Excel（透视表、VLOOKUP）或BI工具；5、能快速理解技术概念，可以与工程师沟通；6、动手能力强，通过技术培训可以掌握基础的产品使用和情况处理。7、有逻辑思维和探索精神，有意愿发展从市场反馈到产品建议的转化能力。</t>
  </si>
  <si>
    <t>技术支持专员</t>
  </si>
  <si>
    <t>1、搭建钉钉应用，钉钉运维；为客户实施培训2、微校搭建与功能使用培训（微官网、如何使用模板等）3、高中走班排选课、初高中的行政排课4、教室计算机、黑板运维，智慧校园整体规划，校园一卡通运维，校园安全运维；5、硬件的调试、项目管理、库存资料管理、项目全生命周期管理；视频监控设备安、网络设备及相关硬件安装调试；</t>
  </si>
  <si>
    <t>1、沟通表达良好，逻辑清晰2、学习能力强，适应能力强3、工作面向对象是学校，个人修养良好4、有驾驶经验者优先</t>
  </si>
  <si>
    <t>机械制造及其自动化</t>
  </si>
  <si>
    <t>计算机应用技术</t>
  </si>
  <si>
    <t>销售助理</t>
  </si>
  <si>
    <t>【岗位职责】1、负责所管辖区域的市场开拓，商务洽谈及合同签订；2、结合在线教育产品特点，制定运营策略和运营方案、及营收规划和损益分析；3、完成区域销售团队的建设及管理与考核，并与研发、技术等团队协作完成各项目的整体运作；4、负责区域目标的分解，并按周、月进行校验；5、充分利用各种资源，全面负责区域的业务管理，确保该区域业务KPI的达成。</t>
  </si>
  <si>
    <t>【任职要求】1、本科及以上学历，专业不限；2、对教育信息化行业感兴趣，对教育产品感兴趣，对销售感兴趣 ；3、沟通能力，表达能力，抗压、拓展能力较强者优先；4、具备一定的团队合作精神、敏锐的市场洞察力、极强的执行能力；5、具备一定的控制能力，预决算能力，应变能力；</t>
  </si>
  <si>
    <t>驻校运维</t>
  </si>
  <si>
    <t>教室计算机、黑板运维，智慧校园整体规划，校园一卡通运维，校园安全运维；</t>
  </si>
  <si>
    <t>本科及以上相关专业优先</t>
  </si>
  <si>
    <t>渤海证券股份有限公司天津滨海新区永明路证券营业部</t>
  </si>
  <si>
    <t>财富顾问</t>
  </si>
  <si>
    <t>岗位职责： 营业部指定客户的日常投资咨询服务及维护工作； 2、营业部投资者教育工作的具体开展；3、公司各总部各种金融产品的培训、推广工作； 4、日常投资咨询、投资顾问业务以及客户服务相关的培训工作。</t>
  </si>
  <si>
    <t xml:space="preserve">任职要求：1、全日制本科及以上学历 ；2、熟练使用办公软件、办公自动化设备；具有适应岗位需求的文字水平和语言表达能力，工作严谨细致、原则性强；具有证券从业资格、基金从业资格优先；3、气质良好，具有一定的语言表达能力和亲和力，较好的客户服务意识；有良好的客户服务经验；性格开朗，善于与人交流，具有良好的团队合作精神。                   </t>
  </si>
  <si>
    <t>天津航大雄英航空工程股份有限公司</t>
  </si>
  <si>
    <t>助理工程师</t>
  </si>
  <si>
    <t>维修工作：协助维修工程师或独立完成日常航材维修工作，保持负责区域整洁有序，保证维修周期、维修质量，满足客户和适航要求。技术工作：协助维修工程师解决所负责项目的技术问题，编写相关技术文档，参与维修问题的技术讨论和经验交流，总结和录入日常维修经验。设备维护：负责设备定期检查和清点，完成日常的维护保养，正确使用设备，避免设备损坏。车间安全：检查负责工作区域的安全状况，上报存在的安全问题和安全隐患，避免出现安全事故。其他：公司安排的其他工作。</t>
  </si>
  <si>
    <t>本科或以上学历航空、电子、计算机类相关专业具备良好的英文读写能力熟悉数字电子线路、模拟电子线路、单片机等电子专业课程掌握PROTEL、AUTOCAD等相关常用工具软件熟悉相关维修管理流程、规范熟练掌握145部适航体系规章，并熟知适航相关技术标准</t>
  </si>
  <si>
    <t>技术工程师</t>
  </si>
  <si>
    <t>技术体系维护：辅助部门经理修订工程技术管理规范、程序、制度，以维护公司工程技术体系的有效性。工程制图设计：辅助工程师负责公司工程技术类图纸的绘制（含电路图）。设计开发辅助：参与公司自制设备、工装及重点项目设计开发阶段的设计论证工作，并参与外委加工零组件的检验验收。标准化维护：负责工艺文件标准化检查工作。其他：公司安排的其他工作。</t>
  </si>
  <si>
    <t>学历：本科专业：电子及相关专业熟悉资料管理相关知识及要求熟悉office、wps办公软件操作掌握145部适航体系规章及国军标相关条款，并熟知相关技术标准具有良好的英语读写能力</t>
  </si>
  <si>
    <t>机械电子工程技术</t>
  </si>
  <si>
    <t>电气工程及自动化</t>
  </si>
  <si>
    <t>航空动力装置维修技术</t>
  </si>
  <si>
    <t>北京航辰机载智能系统科技有限公司</t>
  </si>
  <si>
    <t>液压工程师</t>
  </si>
  <si>
    <t>完成液压设计、售前技术支持、相关文档编写等工作</t>
  </si>
  <si>
    <t>3年以上同专业连续工作经验或研究生应届生</t>
  </si>
  <si>
    <t>天津奉旨能源环保科技有限公司</t>
  </si>
  <si>
    <t>业务拓展</t>
  </si>
  <si>
    <t>1. 负责再生资源行业市场的信息收集、整理，包括市场动态、客户需求及竞争对手分析，为公司决策提供数据支持； 2. 参与各大工厂的商务谈判，确保谈判结果符合公司利益，达成双赢合作； 3. 参与项目方案编写与修改等招投标流程，确保项目顺利进行并提高中标率； 4. 客户的来访接待与陪同，建立良好的客户关系，提升客户满意度； 5. 跟踪项目的进展，及时解决项目实施过程中出现的问题，确保项目按时完成。</t>
  </si>
  <si>
    <t xml:space="preserve">1、 大专及以上学历，环境工程、市场营销、材料科学等相关专业优先； 2、 具备较强的沟通能力和谈判技巧，能够独立开展商务洽谈并达成合作； 3.、吃苦耐劳，具备较强的责任心和服务意识，能够适应出差。 </t>
  </si>
  <si>
    <t>环保销售</t>
  </si>
  <si>
    <t>1、负责公司产品的销售及推广；2、根据市场营销计划，完成部门销售指标；3、开拓新市场，发展新客户，增加产品销售范围；4、负责辖区市场信息的收集及竞争对手的分析；5、管理维护客户关系以及客户间的长期战略合作计划。</t>
  </si>
  <si>
    <t>1、大专及以上学历；2、有再生资源行业经验优先；3、吃苦耐劳，服从人员安排；4、驾驶经验熟练，可适应长短期出差。</t>
  </si>
  <si>
    <t>采购员</t>
  </si>
  <si>
    <t>1. 负责筛选合作的供应商，确保原材料的质量和供应稳定性； 2. 与供应商进行价格谈判，争取最优采购成本； 3. 对采购到的原材料进行质量查验，确保符合公司标准； 4. 定期分析市场价格变动，及时调整采购策略； 5. 协调内部各部门，确保采购流程顺畅。</t>
  </si>
  <si>
    <t>1. 具备相关行业采购工作经验者优先； 2. 工作细致认真，责任心强，能够应对紧急事务； 3. 拥有良好的团队合作精神，能够与各部门有效沟通协作；4、吃苦耐劳、能适应出差。</t>
  </si>
  <si>
    <t>中国航空服务有限公司</t>
  </si>
  <si>
    <t>差旅顾问</t>
  </si>
  <si>
    <t>工作内容1、根据公司业务规范和操作流程，了解客户需求，向客户提供国内、国际机票等相关的查询、报价、预订等服务；2、及时、妥善地为客户解决改期、签转、退票等特殊问题；3、与客户保持良好的沟通，了解客户需求状态，管理客户资源；4、完成部门负责人安排的其他工作。</t>
  </si>
  <si>
    <t>任职要求：1、统招本科以上学历，有良好的客户服务意识；2、有大型TMC, OTA实习经验者或民航从业实习经历者优先；3、有较好的外语基础，熟练使用办公软件；4、具备良好的团队合作能力，工作认真细致。</t>
  </si>
  <si>
    <t>鑫恩华（天津）大数据服务集团有限公司</t>
  </si>
  <si>
    <t>会计助理</t>
  </si>
  <si>
    <t>职位信息1、熟悉企业报税记账流程，熟练操作社保及开票等财务基本工作，及时整理原始凭证，装订账本；2、熟练使用报税软件、开票软件等，电子报税100户起；3、善于沟通，跟企业对接财税问题，有效解答客户问题。有税筹意识，能为服务客户企业规避风险，解决税收问题；4、熟悉税务申报和帐务处理业务，编制总帐和明细帐，及时准确地记录公司业务往来；5、具有一定的凭证审核和处理帐务疑难问题能力；6、能协助企业完成企业的年检和审计工作。7、熟悉增值税、营业税、所得税、个人所得税等重要税法的相关知识，工作认真负责有责任心。</t>
  </si>
  <si>
    <t>任职要求：1、25岁以下，财经类相关专业，本科及以上学历。2、取得初级会计师技术职称优先。3、了解财经政策和会计、税务法规，熟练使用财务及办公软件。4、认真严谨细心的工作态度，较好的沟通及协调能力，有良好的团队意识</t>
  </si>
  <si>
    <t>艺术设计</t>
  </si>
  <si>
    <t>1、设计类专业，有工作经验优先，需要了解基础物料材质知识。2、具有良好的设计触觉与设计审美意识3、能独立完成平面、画册、VI、包装，须有作品。4、了解设计公司的运作及印刷流程，对印刷材质等有一定把握。5、能熟练操作PhotoShop ai等设计软件6 有较强的团队合作精神，责任心强，吃苦耐劳，能承担一定的工作压力。</t>
  </si>
  <si>
    <t>设计学</t>
  </si>
  <si>
    <t>广告学</t>
  </si>
  <si>
    <t>项目运营助理</t>
  </si>
  <si>
    <t>岗位职责：1.接待客户咨询并解答疑问，进行园区内招商接待工作。2.进行园区内相关服务项目销售，政策讲解工作。3.负责与入驻客户及大厦物业之间的协调、沟通工作，及时处理客户问题。4.对入驻客户进行管理，做好相关统计工作。5.协助项目经理完成相关工作。</t>
  </si>
  <si>
    <t>任职要求：1、要求应届毕业生及25岁以下，本科及以上学历，有销售经验者、相关从业者优先；2、会熟练使用OFFICE办公软件及各种办公自动化设备；3、有良好的语言表达能力、沟通能力及应变能力；4、工作积极主动、责任心强，具有上进心和敬业精神。</t>
  </si>
  <si>
    <t>上海美凯航空服务有限公司</t>
  </si>
  <si>
    <t>客户联络中心</t>
  </si>
  <si>
    <t>客户联络中心 工作地点：广州越秀区岗位概要：通过电话、邮件、微信在线客服方式，解答客户的客票相关查询，协助客户解决问题，为客户提供优质的售前售后服务。根据公司流程和航空公司政策，为客户提供国际机票相关咨询。包括报价、日常订票、定价及时妥善解决客户退票、改签、开发票等问题。</t>
  </si>
  <si>
    <t>基本要求：CET4及以上水平优先考虑；有良好的服务精神；细致耐心，责任心强。工作时间排班制度</t>
  </si>
  <si>
    <t>客运机场代表</t>
  </si>
  <si>
    <t>工作地点：北京首都国际机场，广州白云国际机场，上海浦东国际机场，成都天府国际机场，新疆乌鲁木齐天山国际机场，新疆伊犁伊宁国际机场 ，深圳宝安国际机场岗位概要：按照航空公司的标准和流程，完成进出港航班的准备、营运及后续工作，确保航班的安全和正点率。在国际值机、票务、登机口引导、行李查询等方面为出入境旅客提供优质服务，并与机场保障单位(配餐、清洁、加油等)衔接，保障航班顺利运营。</t>
  </si>
  <si>
    <t>基本要求：CET4及以上水平优先考虑；有良好的服务精神；能接受夜班排班制工作。</t>
  </si>
  <si>
    <t>客运票务代表</t>
  </si>
  <si>
    <t>工作地点：广州越秀区，上海黄浦区，北京朝阳区，成都候武区岗位概要：为客户提供优质的售前售后服务。根据公司流程和航空公司政策，为客户提供国际机票相关咨询。包括报价、日常订票、定价及时妥善解决客户退票、改签、开发票等问题。</t>
  </si>
  <si>
    <t>基本要求：CET4及以上水平优先考虑；有良好的服务精神；细致耐心，责任心强。</t>
  </si>
  <si>
    <t>客运销售助理</t>
  </si>
  <si>
    <t>工作地点：北京、上海、广州、成都岗位概要：航班数量数据统计，预订机位录入名单；协助完成销售数据整理，统计并出具相应数据报告；协助维护客户管理系统内基础数据；协助客运项目推广素材整理优化；参与对外活动，准备活动物料及客户现场咨询；日常销售业务类行政支持工作，日常业务沟通。</t>
  </si>
  <si>
    <t>基本要求：具备良好的英文读写能力；对数据有一定兴趣，愿意学习分析；具备较强的沟通能力，善于团队协作。对销售岗位有兴趣，自学能力强。</t>
  </si>
  <si>
    <t>市场助理</t>
  </si>
  <si>
    <t>岗位概要：协助负责官方社交媒体账号日常运营并完成每月运营报告，协助线上线下市场活动的筹备与落地；协助收集并整理行业资讯、竞品动态及市场趋势信息；协助处理部门内的日常行政事务。</t>
  </si>
  <si>
    <t>基本要求：CET4及以上水平优先考虑；具备良好的中文读写能力；能熟练运用社媒软件，编辑软件等优先；良好的团队协作意识，沟通能力强。</t>
  </si>
  <si>
    <t>货运机场操作</t>
  </si>
  <si>
    <t>工作地点：北京，上海，广州，深圳，厦门，长沙，郑州，鄂州，新疆岗位概要：确保航班到达前所有地面设施设备到位，所有信息符合航司的安全标准和要求。主要负责航班装载计划，管理板箱，监督现场人员装卸货，载重平衡、货物组装、文件单证、接待机组等整套货运工作流程，确保航班顺利到达目的地。</t>
  </si>
  <si>
    <t>基本要求：良好的英语水平；有良好的服务精神；能接受夜班及排班制工作。</t>
  </si>
  <si>
    <t>西安鹭复航空科技有限公司</t>
  </si>
  <si>
    <t>航空资产部件销售助理</t>
  </si>
  <si>
    <t>职位介绍1, 跟进部门销售订单的内部资管流程审批进展，录入-成本-定价-送修-交付；2, 跟进部门已销售部件的开票，账期管理，收款核销;3, 订单签署后，跟进客户交付前的需求变化，送修要求变更及价格调整;4, 订单签署后，跟进部件交付的管控，交付进展，验收确认和客户投诉;5, 协助销售经理整理各项报价信息，查询库存信息，各项销售统计信息；6, 用账号定期刷新客户报价平台的需求信息，并按时提供报价；7, 对于ILS报价平台上反馈过来的需求信息，及时回复报价。</t>
  </si>
  <si>
    <t>任职要求： 航空类院校理工类专业优先，销售商务岗经验优先，外语书写与沟通流利，有航空背景或知识优先；性格开朗乐观，有一定抗压能力，热爱销售工作。 应届或同类型2-3年工作经验；语言要求英语、普通话行业要求全部行业</t>
  </si>
  <si>
    <t>航空资产项目经理助理（工作地点：北京朝阳或上海浦东新区)</t>
  </si>
  <si>
    <t>职位介绍 
岗位目标 / 价值 在项目经理指导下，协助完成航空资产交易与资产
管理相关的辅助性工作，搭建资产全生命周期管理的基础支撑，保障
项目流程高效推进，助力部门实现资产运营效率提升与业务拓展目标。  
核心职责  
（一）交易类工作辅助  
1. 协助收集整理航空资产（飞机、发动机、航材等）交易相关信息，
包括市场数据、客户资料、项目文档等，建立基础信息台账。  
2. 辅助推进资产引进、销售、租赁项目的前期准备工作，如资料归档、
流程报批、会议纪要整理等。  
3. 协助维护合作客户基础关系，包括信息汇总、沟通对接、走访前期
筹备等辅助工作。  
4. 辅助跟踪国际市场动态，收集行业资讯，为项目决策提供基础数据
支持。  
（二）资管类工作辅助  
1. 协助完成资产价值管理相关基础工作，包括资产数据收集、整理分
析，参与资产价值评估辅助测算。  
2. 辅助推进备发送修、部件核价相关流程，如资料传递、账单初步核
对、数据统计等。  
3. 协助建立资产技术档案，整理资产维护、维修相关记录，保障档案
完整性。  
4. 辅助制定资管相关基础标准文档，收集整理 OEM 及第三方数据，
为标准优化提供支持。  
（三）通用辅助工作  
1. 协助项目经理跟进项目进度，整理项目进展报告，及时反馈基础问
题。  
2. 负责部门相关文档的归档、分类、更新，保障文档管理规范。  
3. 参与跨部门基础沟通协调工作，传递相关信息，跟进基础事项落实。 
4. 完成项目经理及部门安排的其他辅助性工作。</t>
  </si>
  <si>
    <t>任职条件  
（一）教育程度 全日制大学本科及以上学历。  
（二）专业要求 航空类院校相关专业（航空制造、航空维修、航空
管理等）或英语、金融、管理类专业优先。 （ 
（三）工作经验 1-3 年相关工作经验，有航空业、租赁业、资产管
理相关基础工作经验者优先。 或应届毕业生中，有相关行业实习经
历、熟悉航空资产基础概念者可优先考虑。  
（四）工作技能与知识 1. 英语四级及以上，具备基础的听说读写能
力，能处理简单的英文文档和沟通需求。 2. 熟练使用 Office 办公软
件（Word、Excel、PPT），具备基础的数据整理和文档编写能力。 3. 
了解航空资产基本概念，熟悉项目管理基础流程者优先。  
（五）核心能力素质 1. 工作认真细致，责任心强，具备良好的执行
力和团队协作意识。 2. 思维敏捷，学习能力强，能快速掌握航空资
产相关专业知识和业务流程。 3. 具备基础的沟通协调能力，能妥善
处理基础工作对接中的问题。 4. 有一定的抗压能力，能适应多任务
并行的工作节奏。</t>
  </si>
  <si>
    <t>热能与动力工程</t>
  </si>
  <si>
    <t>航空航天类</t>
  </si>
  <si>
    <t>天津榆树教育信息咨询有限公司</t>
  </si>
  <si>
    <t>1.根据学生情况，一对一制定学习目标及任务，并监督执行落实；2.负责为学生讲解错题解析，对错题点明确标注，提炼内容反复练习；3.整理课后内容，根据学生吸收情况，进行复习、预习的备课；4.参与教学教研培训，提升专业技能；</t>
  </si>
  <si>
    <t>1.本科以上学历，接受优秀应届毕业生或实习生；2.热爱教育行业，全身心投入教学工作；3.实习生要求可提供时间充裕。</t>
  </si>
  <si>
    <t>托管教师</t>
  </si>
  <si>
    <t>1.根据学生情况，制定学习目标及任务，并监督执行落实；2.负责为学生讲解错题解析，对错题点明确标注，提炼内容反复练习；3.整理课后内容，根据学生吸收情况，进行复习、预习的备课；4.参与教学教研培训，提升专业技能</t>
  </si>
  <si>
    <t>教务</t>
  </si>
  <si>
    <t>岗位职责：1、负责给学生排课，建立学籍档案和学习情况的反馈。2、负责帮助学生建立学习计划和目标制定，辅助学生在学习过程中出现的各种问题，监督学生、教师完成学习及教学任务，最终实现提升学生成绩。3、负责协调好老师、学生、家长之前的沟通，做好学生心理疏导。4、负责完成学生课时、消课、拓课、续费、转介绍。</t>
  </si>
  <si>
    <t>任职资格：1、大专以上学历，普通话标准，22--45岁；2、有一定的销售经验或从事过培训行业，有专业顾问等工作；3、懂教育心理学或教育销售，沟通能力强，能洞察客户心理，掌握客户需求；4、性格开朗，热情大方,为人真诚，有强烈的责任感和进取心，热爱教育销售工作；5、主动热情、勤奋踏实、有韧性，能承受高强度前提下的工作压力。</t>
  </si>
  <si>
    <t>岗位职责：1、负责“一对一教学”辅导，根据每个学生学习以及性格的特点，制定适合的个性化学习计划和方案；2、按公司规定及要求完成每次授课，并做好课程记录，针对学生问题制定改进方案；3、与家长和学习顾问进行充分沟通，全方面了解学生学习及其他情况，有针对性教学，提高家长满意度；4、根据学生学习进度及内容，按月进行月度知识检测；并有针对性推荐其他科目的学习；5、认真参加公司组织的教研、教师月考，不断提升专业水平和授课技巧。</t>
  </si>
  <si>
    <t>任职资格：1、全日制本科及以上学历，普通话标准，接收应届毕业及实习生；2、有一定的教学授课经验或从事过培训行业工作；3、性格开朗，热情大方,为人真诚，有强烈的责任感和进取心，热爱教育工作；4、主动热情、勤奋踏实、有韧性，能承受高强度前提下的工作压力。</t>
  </si>
  <si>
    <t>1、为学员和家长讲解我们课程产品，满足客户对教育产品的需求。2、根据学员情况，进行现场咨询及测试，指导学员制定学习计划；3、帮助家长分析学员的学习问题；5、负责与教务老师和学员及家长的沟通协调衔接工作。</t>
  </si>
  <si>
    <t>职位要求：1、亲和力好，形象气质佳；2、有良好的沟通、表达能力；3、工作积极主动、敬业、勤奋、有责任心；4、具有良好的团队合作精神，自信乐观；5、从事过教育或培训相关行业者优先。</t>
  </si>
  <si>
    <t>安徽云枢智航科技有限公司</t>
  </si>
  <si>
    <t>仿真工程师</t>
  </si>
  <si>
    <t>电力系统及其自动化</t>
  </si>
  <si>
    <t>1.参与构建 eVTOL 飞行器各类系统的仿真模型，如动力系统、飞行控制系统等；2.运用专业仿真软件，如 AMESim、Simulink 等，对飞行器的飞行性能、可靠性、安全性等进行全面仿真分析；3.根据结构、气动、控制等专业团队提供的设计信息完善仿真模型、结合飞行试验数据对仿真模型进行校准和验证；4.负责对仿真结果进行深入分析和可视化处理，生成详细的仿真报告。</t>
  </si>
  <si>
    <t>1.硕士及以上学历，航空航天、机械工程、自动化、数学等相关专业；2.掌握系统建模与仿真的基本理论和方法，熟悉一种或多种主流仿真软件，如 AMESim、Simulink、ANSYS Twin Builder 等，具备独立搭建复杂系统仿真模型的能力；3.了解飞行器相关专业知识，包括飞行力学、气动原理、动力系统等，能够将专业知识应用于仿真模型的构建和分析中。</t>
  </si>
  <si>
    <t>数学</t>
  </si>
  <si>
    <t>强度工程师</t>
  </si>
  <si>
    <t>力学类</t>
  </si>
  <si>
    <t>1.协助进行 eVTOL 飞行器整机或关键零部件的载荷计算工作；2.运用有限元分析软件，如Nastran、ANSYS、Abaqus、HyperMesh 等，对飞行器结构进行强度分析，包括静强度分析、疲劳强度分析等；3.参与制定结构强度相关的试验方案，包括静力试验、疲劳试验等；4.配合结构设计团队，根据强度分析和试验结果，对结构设计提出优化建议；5.整理和编写与强度分析、试验相关的技术文档，包括分析报告、试验报告、计算说明书等。</t>
  </si>
  <si>
    <t>1. 硕士及以上学历，飞行器设计、工程力学、机械设计等相关专业；2.掌握材料力学、结构力学等专业基础知识，熟悉强度分析的基本原理和方法，了解有限元分析的基本流程和概念；3.学习过至少一种有限元分析软件的操作，具备一定的建模和分析能力，能够在指导下完成简单结构的有限元分析任务；4.了解飞行器结构试验的基本流程和方法，有相关试验实践经验者优先考虑。</t>
  </si>
  <si>
    <t>飞行器控制与信息工程</t>
  </si>
  <si>
    <t>1.协助参与 eVTOL 飞行器总体方案设计，包括概念设计阶段的布局规划、性能指标初步确定；2.运用专业知识，配合团队进行重量估算、重心分析，优化飞行器整体结构；3.参与飞行器各系统间的协调工作，与气动、结构、动力等专业团队紧密沟通，迭代总体设计方案；4.根据设计进度，绘制总体设计图纸，编写设计文档。</t>
  </si>
  <si>
    <t>1.飞行器设计相关专业，硕士及以上学历；2.掌握飞行器设计原理，熟悉飞行器总体设计流程，了解飞机性能计算、气动布局设计基础知识；3.具备一定的三维建模能力，能准确表达设计意图；4.有良好的沟通协作能力，学习能力强，能快速适应跨学科团队工作节奏，对航空领域充满热情。</t>
  </si>
  <si>
    <t>飞行力学工程师</t>
  </si>
  <si>
    <t>1.参与建立 eVTOL 飞行动力学模型，包括旋翼性能、固定翼性能计算分析，以及操纵性与稳定性分析等；2.参与开展 eVTOL 飞行性能分析、飞行仿真与优化工作；3.参与 eVTOL 飞行试验，负责试验数据的采集与分析，同时编写飞行试验报告和适航相关文件；4.承担性能计算工具软件开发工作。</t>
  </si>
  <si>
    <t>1.硕士及以上学历，飞行力学、飞行控制、飞行器设计、空气动力学、航空航天等相关专业；2.掌握扎实的飞行力学基础理论，熟悉飞行器的飞行原理和运动方程，具备建立复杂飞行动力学模型的能力；3.熟练掌握至少一种飞行力学分析软件或工具，如 AAA、AVL、MATLAB/Simulink 等，能够运用软件进行飞行器性能计算、飞行控制仿真和飞行试验数据处理；4.了解飞行器的气动、结构、动力等相关专业知识，能够将多学科知识综合应用于飞行力学分析和研究中。</t>
  </si>
  <si>
    <t>飞行器动力工程师</t>
  </si>
  <si>
    <t>新能源工程</t>
  </si>
  <si>
    <t>1.参与 eVTOL 飞行器电推进系统产品技术方案设计；参与高功率密度电机设计；2.参与电驱动系统的零部件选型，如电机、电池、螺旋桨等，并将各部件进行集成，优化能量分配策略，确保动力系统与飞行器整体适配；3.参与制定发动机台架测试、环境适应性测试及飞行测试方案；4.负责电动系统的相关技术文档编制、归档。</t>
  </si>
  <si>
    <t>1.硕士及以上学历，机械工程、电气工程、能源及动力工程、航空航天工程等相关专业；2.熟悉航空电推进技术，熟练使用 3D 建模软件完成动力系统布局设计，掌握 CFD 等流体仿真工具，能够搭建动力系统模型；3.具备良好的协作意识和沟通能力，工作态度积极认真，责任心强。</t>
  </si>
  <si>
    <t>中国航空器拥有者及驾驶员协会</t>
  </si>
  <si>
    <t>发展计划部主管</t>
  </si>
  <si>
    <t>岗位职责：负责与民航局保持日常沟通联络，确保双方信息交流畅通，协调解决相关问题。深入开展民航相关业务的咨询与研究工作，为部门提供专业支撑。主导课题研究，负责民航行业相关政策及法规的编制、修订和完善工作。完成部门交办的其他与岗位职责相关的日常工作。</t>
  </si>
  <si>
    <t>招聘要求：学历要求：应聘者需具备硕士研究生及以上学历，拥有扎实的学术基础和深厚的专业素养。专业背景：专业要求为交通运输类、民航管理类相关专业，对民航领域有深入的了解和研究。外语能力：应聘者需通过CET-6考试或具备同等外语水平，能够熟练阅读、撰写和翻译国际民航相关文献和报告，具备良好的国际交流能力。工作经验：3年以上工作经验，有服务民航局或从事民航相关研究工作经验者优先。能力素质：应聘者需具备较强的专业基础知识、独立研究能力和创新思维，同时具备良好的团队协作精神、沟通协调能力和组织协调能力，能够胜任研究高级主管岗位的各项职责。</t>
  </si>
  <si>
    <t>咨询业务经理</t>
  </si>
  <si>
    <t>航空器适航技术</t>
  </si>
  <si>
    <t>岗位职责1.咨询业务负责开放类/特定类OC申请、SORA风险评估、适航取证等咨询业务的客户对接、需求沟通与方案报价。完成年度咨询业务营收目标，推动客户签约与合同结算。2.政策与客户维护跟踪SORA评估、OC证颁发政策动态，主动对接局方及客户。维护政府、企业客户关系，定期回访挖掘新需求。3.业务拓展与风险应对SORA风险评估咨询客户和特定类OC申请咨询客户扩展，输出适航取证咨询服务方案。识别政策变动等市场风险，联动市场研究专员输出应对策略，保持与局方等相关方沟通。</t>
  </si>
  <si>
    <t>任职要求1.学历要求：硕士及以上学历，航空、无人机等相关专业优先；2.工作经验：具备2年以上在无人机、航空航天或相关科技领域的研究、咨询、产品管理或商务拓展经验。3.出色的书面表达能力，能独立撰写专业的行业解决方案、可行性研究报告及合同文件。4.优秀的沟通、谈判及客户关系管理能力，具备与政府、企业客户打交道的经验。5.强烈的自驱力、责任感和抗压能力，能适应快节奏工作和短期出差。有限条件：优先考虑条件：1.有成功主导或深度参与咨询项目从签约到交付的全流程经验。2.具备技术背景，对云系统、物联网、大数据等相关技术有基本了解。3.能熟练使用英语进行阅读。</t>
  </si>
  <si>
    <t>无人机运用工程</t>
  </si>
  <si>
    <t>航空航天工程</t>
  </si>
  <si>
    <t>市场研究部研究员</t>
  </si>
  <si>
    <t>核心职责1.为公司的平台产品功能规划与迭代提供核心输入，负责低空经济领域的技术动态、竞争格局与市场需求调研与分析。2.具备将政策法规要求转化为产品需求的能力，深度跟踪、研究并参与无人机运行安全管理等相关政策与行业标准的制定。3.主动拓展并维护政府、企业客户关系，将解决方案转化为合作合同，基于对行业的深刻理解，挖掘并洞察客户痛点，撰写具有竞争力的行业应用解决方案。4.在低空经济领域对内对外进行政策与合规宣贯，提升团队专业能力与公司行业影响力，及时解读重大政策发布对行业及公司业务的深远影响，形成内部报告，为管理层决策提供支持。</t>
  </si>
  <si>
    <t>任职要求1.学历要求：硕士及以上学历，计算机、航空、无人机、市场营销、社会学等相关专业优先；2.工作经验：具备2年以上在无人机、航空航天或相关科技领域的研究、咨询、产品管理或商务拓展经验。3.出色的书面表达能力，能独立撰写专业的行业解决方案、可行性研究报告及合同文件。4.优秀的沟通、谈判及客户关系管理能力，具备与政府、企业客户打交道的经验。5.强烈的自驱力、责任感和抗压能力，能适应快节奏工作和短期出差。有限条件：优先考虑条件：1.有成功主导或深度参与咨询项目从签约到交付的全流程经验。2.具备技术背景，对云系统、物联网、大数据等相关技术有基本了解。 3.能熟练使用英语进行阅读与交流。</t>
  </si>
  <si>
    <t>无人机事业部主管</t>
  </si>
  <si>
    <t>岗位职责项目事务性工作：负责无人机项目相关的策划、方案、协议等文案的起草与完善；协助制定项目计划，跟踪项目进展，确保项目按时完成。合作方联络与服务支持：与项目合作方进行日常联络，协调资源，推进合作协议的落实；解决合作方提出的问题，提供优质的服务支持。活动组织与推广：参与组织项目研讨、培训班、展会等活动；协调内外部资源，确保活动顺利进行。日常事务管理：负责项目相关的行政事务，包括文件整理、数据统计、报告撰写等；完成领导交办的其他相关工作。</t>
  </si>
  <si>
    <t>招聘条件：学历要求：理工科硕士学士学位；年龄要求：不超过30周岁；专业背景：具备扎实的航空背景，包括航空基础理论知识和行业实践经验；热爱民用航空事业，励志为低空经济发展做出贡献。熟悉民航规章和行业标准；能力要求：具备较强的项目运作能力和协调能力；具备优秀的外语能力，为领导提供决策支持；优秀的公文写作能力，具备优秀文字功底，能够独立完成方案、协议等文案工作；具备大型会议会展组织工作经验；具备民用无人驾驶航空器操控员执照全机型教员等级优先。其他要求：责任心强，具备良好的职业道德和团队合作精神；具有较强的抗压能力和多任务处理能力。</t>
  </si>
  <si>
    <t>标准适航安全部主管</t>
  </si>
  <si>
    <t>工作内容包括但不限于：·负责协会团体标准全流程管理，标准立项、标准审查、标准宣贯等工作。·负责与外部机构合作，基于标准对产品和服务进行测评认证。·负责研究航空领域技术标准及行业政策，跟进相关标准法规动态。·负责制定协会标准化文件，优化标准化操作流程。·完成领导交办的其他工作。</t>
  </si>
  <si>
    <t>任职要求·学历背景：航空相关专业研究生及以上学历。·专业知识：具备扎实的航空知识，对通用航空或无人机行业有深入了解。·能力素质：具有较强的组织协调能力、沟通能力和文字表达能力，能够独立承担工作任务。·责任心强：工作细致，具有团队合作精神。</t>
  </si>
  <si>
    <t>岗位职责：1、负责evtol飞行器的适航性评估与测试，确保其符合相关适航标准；2、参与evtol飞行器的设计评审，提供适航性的专业意见；3、进行飞行器性能分析，优化其在各种环境下的适航表现；4、协调与其他部门的工作，确保项目按时按质完成；5、编写并维护飞行器适航性相关的技术文档。</t>
  </si>
  <si>
    <t>岗位要求：1、硕士及以上学历，飞行器设计与制造等相关专业；2、具有至少3年以上的evtol飞行器适航性工作经验；3、熟悉国际及国内的航空法规和适航标准；4、具备较强的工程分析能力和解决问题的能力；5、良好的团队协作精神和沟通能力；6、熟练使用CAD、CAE等相关软件进行适航性评估。</t>
  </si>
  <si>
    <t>世衡达物流（天津）有限公司</t>
  </si>
  <si>
    <t>管理培训生（MT）</t>
  </si>
  <si>
    <t>1、积极参加培训项目，包括完成日常工作任务以及能够帮助管理培训生拓展经历的任务。2、乐于接受新鲜和有挑战的任务，并从中掌握业务知识与职业技能。3、通过世衡达核心能力的评估，掌握成为公司成功经理人的基本能力。</t>
  </si>
  <si>
    <t>【个人能力及职业能力要求】1、以结果为导向。执行能力强，具有成功及完成任务的驱动力。2、问题解决与决策力。能快速发现问题、解决问题、行动果断。3、具有积极影响力及团队合作意识。</t>
  </si>
  <si>
    <t>沧州渤海新区志成学校</t>
  </si>
  <si>
    <t>初中全科教师</t>
  </si>
  <si>
    <t>1、热爱教育事业，正确贯彻党的教育方针，遵守法律法规，以身作则。2、服从学校管理以及工作安排，认真备课上课，认真批改作业。3、按时参加学校会议，积极参与学校组织的各项活动。4、多听课，积极参与教研活动，不断提高教学质量与教学水平。</t>
  </si>
  <si>
    <t>1、拥护党的领导，理想信念坚定，身体健康，诚实守信，热爱教育事业。2、本科及以上学历;有教学工作经验的可适当放宽学历要求。3、应届生获得过奖学金、学生干部、有教师资格证者优先考虑:往届生有初三、高三教学经验者优先考虑;党员优先考虑。4、具有较高的教学基本功，普通话水平达到二级甲等以上。5 年龄在35周岁以下，县市级骨干教师、学科带头人、中高职教师可适当放宽年龄要求。</t>
  </si>
  <si>
    <t>高中全科教师</t>
  </si>
  <si>
    <t>华航高科（北京）技术有限公司</t>
  </si>
  <si>
    <t>C/C++软件开发</t>
  </si>
  <si>
    <t>1. 负责公司产品需求分析、平台设计；2. 负责产品平台的维护、开发、迭代和优化；3. 负责攻克和优化关键技术问题，以及解决平台软件开发使用遇到的各种疑难问题；4. 负责完成上位机界面软件开发，以及内部辅助软件工具开发；5.负责编写需求文档、设计报告、使用说明和培训等相关技术文档。</t>
  </si>
  <si>
    <t>1. 统招本科及以上学历，计算机相关专业； 2. 熟悉linux/window 下C/C++、Python编程、UI设计，具有跨平台编程能力，熟练使用VS等开发工具； 3. 熟悉网络编程、多线程、分布式编程技术，对数据结构和算法设计有较为深刻的理解； 4. 熟悉界面美化及上位机界面开发流程，会使用布局、自绘、自定义控件等技能，能独立完成界面功能实现 5. 有openCV、openGL、osg开发经验者优先； 6. 有大型软件平台或者雷达相关项目开发经验者、或无人机开发经验者优先。</t>
  </si>
  <si>
    <t>FPAG开发工程师</t>
  </si>
  <si>
    <t>基带：1、 负责基带信号处理算法实现、验证，编写相关文档；2、 负责雷达信号处理算法FPGA开发和调试；3、 负责雷达信号侦察、干扰算法的FPGA开发和调试；4、 有雷达信号处理、干扰机项目或课题经验者优先。1、 熟悉FPGA的开发流程，从事过Xilinx或Altera等主流FPGA的开发；2、 熟悉雷达/电子战信号处理基本原理；3、 熟悉示波器、信号源、频谱仪等仪器仪表使用；4、 具备一定的文档编制能力；5、 有责任感，对FPGA开发有浓厚兴趣；6、 具有较好的团队合作意识，能够积极主动的完成相关工作。逻辑：1、基于Xilinx FPGA和Verilog语言， 完成各种高速接口逻辑的代码编写、仿真、调试等工作；2、基于Xilinx的Zynq系列FPGA， 完成各板卡上嵌入式逻辑的开发、仿真、调试等工作；3、完成基于SerDes的AURORA、RapidIO、PCIe、光纤、ADC/DAC、以太网等高速接口逻辑的开发和调试；4、开发Zynq相关的UART、I2C、SPI、CAN、以太网、AURORA、RapidIO等各种接口逻辑；5、完成SRAM、SDRAM、FLASH、eMMC、SSD等不同类型的存储器接口逻辑的开发和调试；6、与硬件设计人员和生产测试人员配合，完成各种硬件板卡的调试和交付工作；</t>
  </si>
  <si>
    <t>1. 统招本科及以上学历，硕士优先；2. 熟练使用ISE/Vivado/Modelsim等开发工具；3 有实际的FPGA调试经验，了解基本的硬件知识；4. 熟练使用Verilog语言，有Xilinx各系列FPGA的开发经验者优先；5.有Zynq、RFSOC等系列FPGA或者Microblaze软核的开发经验者优先。</t>
  </si>
  <si>
    <t>信息与通信工程</t>
  </si>
  <si>
    <t>微波工程师</t>
  </si>
  <si>
    <t>物理学</t>
  </si>
  <si>
    <t xml:space="preserve"> 1. 无线通信或雷达设备射频电路研发设计工作，包括相关电路的仿真、计算、原理图设计、PCB设计、外协组件和制板要求提出、电路调试，以及制定测试方案、编写测试大纲等； 2. 设计与编写系统项目微波部分的技术方案，针对具体项目编写满足项目要求的微波链路的可行性方案，并根据公司目前产品和技术统筹规划技术前沿的设计方案；3. 完成产品生产相关文档，根据研发流程，完成相应的文档、BOM的归档，测试大纲和报告、各种测试、缺陷改正措施等，能够与工艺人员沟通共同指导生产。</t>
  </si>
  <si>
    <t>1. 统招本科及以上学历，微波电磁场相关专业，射频、微波产品独立研发工作经历；2. 精通上下变频、频综等各类微波器件的设计与调试，精通各类测试仪器仪表的使用；3. 熟练使用微波仿真软件，熟练使用制板软件；4. 具有带宽上下变频、短波/超短波接收机、频综等产品的设计和开发经验；5. 熟悉国内外相关设计标准，熟悉设计验证检验的方法；6. 熟悉相关微波产品的测试方法和测量仪器，能够独立处理问题。</t>
  </si>
  <si>
    <t>无人机总体工程师</t>
  </si>
  <si>
    <t>1、负责无人机产品开发的技术论证、概念设计、方案设计、系统集成以及系统接口协调等；2、负责项目总体技术、进度和人员的把控；3、负责项目前期的售前调研和技术对接；4、配合其他项目编辑立项材料、投标文件等相关文件； 5、从事无人机平台、航电、光电载荷、无线电载荷等的系统论证、调研选型和整体方案计工作。</t>
  </si>
  <si>
    <t>1、全统招本科及以上，机械、电子、通信、计算机等相关专业；2、项目管理3年以上工作经验，无人机行业项目管理经验优先；3、熟悉质量体系、研发体系和系统工程； 4、具有气动、性能、结构、强度、系统、航电和控制等无人机设计相关的专业知识；5、具有良好的沟通协调能力和团队合作精神。</t>
  </si>
  <si>
    <t>1.分析项目需求、 编写设计方，开发各类ADC、DAC及其配套PLL时钟硬件板卡； 2.分析项目需求，编写设计方案，开发各类甚于FPGA/ZYNQ/RFSOC等芯片的信号处理板卡; 3 与逻辑开发人员密切配合, 完成各种接口逻辑的功能实现，优化电路指标； 4.研发阶段完成硬件产品的完整功能性能测试，指导测试人员完成可靠性测试。 5.定位和解决负责硬件板卡各种硬件问题和故障; 5.负责硬件项目类的技术沟通，技术方案编写， 作为项目经理协调公司资源，完成硬件产品交付。 6.完成各个项目硬件类技术文档的编写。</t>
  </si>
  <si>
    <t>1.精通各种数字器件选型、数字接口特性分析及指标计算； 2 .熟练阅读Verilog语言, 可以开发Xilinx CPLD程序： 3.熟练使用ISE/Vado等开发工具调试和验证各种硬件接口; 4.熟练使用万用表、示波器、信号源、频谱仪等仪器； 5..良好的英文技术文档阅读和学习能力； 6.有良好的持续学习能力; 7.有国产化元器件开发经验書优先； 8. 统招本科及以上学历，有相关开发经验者优先。</t>
  </si>
  <si>
    <t>算法工程师</t>
  </si>
  <si>
    <t xml:space="preserve">1、基于客户或系统总体提出的算法仿真需求，在仿真环境构建算法模型，完成算法设计与仿真实现； 2、按企业规范承担相关算法库的设计、开发、管理与维护工作； 3、参与公司内部相关项目方案论证、设计、分析计算与撰写； 4、参与解决相关项目研制过程中面临的有关技术问题。 </t>
  </si>
  <si>
    <t>1、统招本科及以上学历和学位；应届生硕士及以上学历； 2、电子/信息/通信/计算机/自动控制/数学等相关专业，应届生主修课程包括：高等数学（微积分、线性代数、空间解析几何、复变函数、概率论）、信号与系统、数字逻辑设计、数字信号处理、随机信号分析等； 3、具有端正的工作态度，良好的身心素质，积极的工作热情，以及规范的工作习惯； 4、具有雷达、通信、卫星导航专业背景的优先考虑； 5、具有扎实的数学功底或应用数学专业的优先考虑。</t>
  </si>
  <si>
    <t>雷达总体工程师</t>
  </si>
  <si>
    <t>1.负责雷达干扰对抗相关项目的牵头总体工作； 2.与客户进行需求对接，讨论并提供系统解决方案； 3.负责系统指标的详细论证、指标分解，牵头组织各科室完成项目设计方案及具体实施计划； 4.引导相关专业设计人员正确开展设计工作，协调、组织内外部资源高效的开展联合开发； 5.识别项目各种风险，项目实施方案的顶层设计，给出项目最优化的资源配备，解决项目执行过程中出现的各类问题，确保项目顺利实施； 6.完成各类系统级文档的编写，组织项目各转阶段的评审，直至项目最终交付。</t>
  </si>
  <si>
    <t>1. 统招本科以上学历，电子、计算机、雷达、通信等相关专业； 2. 具有良好的逻辑思路能力、学习能力及沟通能力，可以接受出差； 3. 熟悉掌握电子对抗技术体制、熟悉系统分机组成者优先考虑； 4. 具有雷达信号处理开发经验者优先考虑； 5. 本岗位总师及总师助理均在招，总师要求3年以上同行业同产品经验，总师助理考虑应届生。</t>
  </si>
  <si>
    <t>天津锦潼电力科技股份有限责任公司</t>
  </si>
  <si>
    <t>实习生</t>
  </si>
  <si>
    <t>1.参与电网规划项目，承担资料收集、数据校对工作，协助完成分析文档整理，学习规划流程与技术要点。2. 运用 CAD 绘制城市电网现状布局图，根据收集的数据，制作负荷预测动态图表，直观呈现用电趋势变化。</t>
  </si>
  <si>
    <t>1、本科及以上学历，电气工程及其自动化、电力系统及其自动化、自动化等相关专业；2、具备良好的文字基础；3、运用AUTOCAD完成电力图纸绘制；4、具有良好的沟通能力、人际交往能力、语言表达能力；5、较强的责任心和执行力，富有工作热情和团队意识；6、可接受出差。</t>
  </si>
  <si>
    <t>电网规划咨询师</t>
  </si>
  <si>
    <t>1.紧跟能源趋势与前沿，剖析区域电需特性，运用数据分析模型，制定适配政策、具前瞻性的电网长期战略规划。2.聚焦电网的关键技术，运用专业工具研究论证，比选优化网架结构、设备选型方案，探索新技术应用，推动电网智能化。</t>
  </si>
  <si>
    <t>1.主导企业核心管理体系的搭建与迭代升级工作，为企业规范化、高效化运营筑牢坚实基础。2.独立肩负或高效协同推进公司级重点项目，全程把控项目全周期，确保项目顺利落地并达成预期目标。</t>
  </si>
  <si>
    <t>1、专业不限，具备优秀的学习能力、逻辑思维及抗压性；2、爱挑战，具备跨部门协作意识，擅长沟通表达，有学生干部/项目实践经历者优先。</t>
  </si>
  <si>
    <t>综合能源研究工程师</t>
  </si>
  <si>
    <t>1.以创新为驱动，深入挖掘配电网、微电网、新型电力系统及综合能源系统的潜力，综合运用大数据、人工智能等前沿科技，展开多维度、精细化的研究工作。2.运用全局思维，主导区域微电网、新型电力系统建设方案策划。借助仿真技术分析运行模式、评估效益，为区域能源转型提供有力支持，推动转型进程。</t>
  </si>
  <si>
    <t>1、硕士及以上学历2、从事电力系统与新能源研究及方案策划工作，具有相关方向技术研究工作经验者优先录用。3、熟悉matlab simulink或DIgSILENT或Python等电力仿真软件、具有一定的数学建模和分析能力。</t>
  </si>
  <si>
    <t>能源工程设计师</t>
  </si>
  <si>
    <t>1. 全面负责电力线路、送电及变电工程设计，秉持创新思维，深度融合前沿技术与行业趋势，精准搭建电力传输架构，为区域电力供应筑牢稳固根基。2. 立足顶层设计，精准规划契合区域电力发展的长远蓝图。融入前沿理念，凝练成果成区域规范，提升电力设计品质，推动其向智能化、绿色化进阶。</t>
  </si>
  <si>
    <t>1、本科及以上学历，电气工程及其自动化、电力系统及其自动化、自动化等相关专业；2、有一年以上配网设计经验，可接受应届生，有经验者优先；3、具备一定的文字表达及写作能力；4、运用AUTOCAD完成图纸绘制；5、具有良好的沟通能力、人际交往能力、语言表达能力；6、较强的责任心和执行力，富有工作热情和团队意识。</t>
  </si>
  <si>
    <t>天津开发区先特网络系统有限公司</t>
  </si>
  <si>
    <t>售前实习生</t>
  </si>
  <si>
    <t>网络工程</t>
  </si>
  <si>
    <t>岗位职责：1. 提供客户信息化技术咨询服务，包括但不限于网络规划，机房建设，信息化业务系统建设，人工智能，超算，无人机等方向。2. 提供客户技术培训，作为培训讲师提供专业技术培训服务。3. 撰写相关解决方案文档，绘制CAD图纸，撰写技术需求书。4. 制作投标文件，报价单。5. 掌握先进技术发展趋势，了解各厂商技术动态和价格动态，提供决策支撑。</t>
  </si>
  <si>
    <t>任职要求：1.26届，本科以上学历；2. 优秀的学习能力，和自驱力，主动学习挖掘自身潜力。3. 优秀的表达能力和演讲能力4. 优秀的文字能力，编写方案，熟练实用office,wps等工具5. 熟练使用AI工具6. 有网络计算机等相关基础优先。</t>
  </si>
  <si>
    <t>实施实习生</t>
  </si>
  <si>
    <t>1、参与项目实施工作，服从工作安排并能做到积极反馈。项目实施过程中，依据公司的 项目管理流程有序施工保证交付质量，能够参与项目文档的编写及整理工作；2、为客户提供基础性的技术服务工作；3、注重专业技能知识的积累与分享，考取相关专业资格证书。4、为公司内部提供各类技术支撑，配合完成公司内部其他日常事务性工作。</t>
  </si>
  <si>
    <t>1、计算机网络相关专业优先；2、工作积极主动、有责任心、具有良好的团队协作能力和服务意识；3、具有良好的沟通及语言表达能力，同时具备良好的文字编辑能力；4、持有行业相关厂商认证优先考虑，如：华为、华三、思科等。</t>
  </si>
  <si>
    <t>运维服务实习生</t>
  </si>
  <si>
    <t>1、26届本科及以上学历，计算机网络相关专业优先；2、工作积极主动、有责任心、具有良好的团队协作能力和服务意识；3、具有良好的沟通及语言表达能力，同时具备良好的文字编辑能力；3、持有行业相关厂商认证优先考虑，如：华为、华三、思科等。</t>
  </si>
  <si>
    <t>销售实习生</t>
  </si>
  <si>
    <t>1、公司对外业务的交流：协助主管制定销售计划以及销售计划的督促、落实；负责商业客户业务往来和登记管理，负责商业客户档案的建立和保管；2、按要求进行市场信息收集并提供信息简报，报公司销售经理；3、协助业务人员回款，提供相关信息；4、接、发、处理、保管一切商务来电来函及文件，对客户反馈的意见进行及时传递、处理；5、协助销售人员编写商务文档，编制投标文件、备案材料等；</t>
  </si>
  <si>
    <t>1、26届计算机或市场营销相关专业优先考虑，形象气质佳；2、勤奋肯吃苦、有服务客户的意识、沟通能力良好、学习能力强；3、有销售潜质，热爱销售行业。</t>
  </si>
  <si>
    <t>北京金朋达航空科技有限公司</t>
  </si>
  <si>
    <t>嵌入式设计师</t>
  </si>
  <si>
    <t>1.负责航电嵌入式软件、配套显控软件和配套测试软件的设计。2.负责软件的设计过程中方案阶段及详细设计阶段的汇报，以确保设计输出满足设计输入。3.负责软件的调试。4.负责软件使用说明，操作员手册等相关文件。5.负责编制软件设计相关文件。6.负责处理软件在测试和使用过程中出现的问题。7.负责软件的调试及设计改进等工作。8.负责校对其他设计员的设计文件及代码。9.完成室主任安排的其他工作任务。</t>
  </si>
  <si>
    <t>1、研究生及以上学历，计算机、软件类相关专业，有软件开发设计经验优先，熟练掌握C/C++等语言编程。2、具备良好的团队协作意识和组织协调能力。3、语言表达能力强、条理性好，做事认真，为人真诚开朗。4、能够胜任软件设计岗位，适应和承受一定工作强度。5、熟练掌握软件调试技巧。6、熟悉VC/QT等软件，能够进行上位机编程。7、熟练使用office、CAD、CATIA等办公软件。</t>
  </si>
  <si>
    <t>工艺设计师岗位</t>
  </si>
  <si>
    <t>1.根据装配工艺员和生产部门需求意见，设计符合工艺流程的工艺装备。2.参与新工艺装备的试制、安装调试等工作，为其改进提供专业的建议。3.负责编制工艺装备的使用规范、维护保养要求，并交相关授权人员签批。4.负责编制工艺装备台账、维护保养计划、设备标牌，并监督落实完成情况。5.负责培训现场生产人员，使其正确的使用工艺装备。6.负责解决生产中工艺装备出现的现场的问题。7.负责不断改善公司使用中的工艺装备，使其更好地为生产服务。8.参与工艺装备的停用、再使用、报废等评估工作。          9.完成上级领导交办的其他工作。</t>
  </si>
  <si>
    <t>1.任职资格要求：统招本科学历、机械类相关专业，航天航空类优先2.具备良好的团队协作意识和沟通协调能力，能够承受一定工作强度。3.爱岗敬业、忠于职守、愿与公司共同成长。4.责任心强，具有安全保密意识。5.工作细致、周全缜密，对待工作积极主动。6.了解飞机工装设计常用的标准和规范。7.熟练使用Office、Visio、思维导图、Project、OA、ERP等办公软件。8.熟练使用CAD、CATIA、CAXA、Femap、Ansys、Abaqus等工具软件。</t>
  </si>
  <si>
    <t>电气设计师</t>
  </si>
  <si>
    <t>1.负责编制电气系统设计方案及详细设计，并进行评审。2.负责预研制或研制过程中，编写试验大纲，试验完成后编写试验报告。3.负责绘制电气原理图、接线图、PLC编程、BOM清单等相关文件。4.负责电气产品的软件编写、仿真及调试等。5.负责电气试验样机的焊接、调试、试验等工作；对于试验或生产过程中设计不合理、工艺能力达不到等问题时应设计改进。6.负责编写电气设备相关的试验说明书、测试标定说明胡、质量检验、使用说明书等相关文件。7.配合电装工艺设计员编写并校对电气产品电装工艺等文件。8.负责电气设备生产、检验过程中的问题处理。9.负责新项目的电缆设计、安装等。10.负责校对其他设计员的设计文件及图纸。11.负责公司电气类产品新技术的预先研究工作。12.配合解决电装生产过程中出现的设计问题。13.配合完成与飞机、发动机、自动化产线相关测试试验。14.完成室主任安排的其他工作任务。</t>
  </si>
  <si>
    <t>（1）研究生及以上学历，电气工程、自动化相关专业，电气设计工作经验，熟练掌握电气设计知识。 （2）具备良好的团队协作意识和组织协调能力。（3）语言表达能力强、条理性好，做事认真，为人真诚开朗。（4）能够胜任硬件设计岗位，适应和承受一定工作强度。（5）熟练使用各种调试试验仪器设备。（6）能够熟练查阅相关英文技术文档。（7）熟练使用office、CAD、CATIA等办公软件。</t>
  </si>
  <si>
    <t>硬件设计师</t>
  </si>
  <si>
    <t>1.负责编制电子产品电路设计方案及详细设计，并进行评审。2.负责预研制或研制过程中新型或昂贵电子元器件、组件的可行性及可达性论证；必要时需编写试验大纲，试验完成后编写试验报告。3.负责绘制电子产品电路原理图及PCB图纸、清单等相关文件。4.负责电子产品的软件编写、仿真及调试等。5.负责电子试验样机的焊接、调试、试验等工作；对于试验或生产过程中设计不合理、工艺能力达不到等问题时应设计改进。6.负责编写电子设备环境试验说明书、测试标定说明胡、质量检验等相关文件。7.配合电子工艺设计员编写并校对电子产品电装工艺等文件。8.负责电子设备生产、检验过程中的问题处理。9.负责新项目的电缆设计、安装等。10.负责校对其他设计员的设计文件及图纸。11.负责公司电子产品新技术的预先研究工作。12.配合解决电装生产过程中出现的设计问题。13.配合完成与航电相关测试试验。14.完成室主任安排的其他工作任务。</t>
  </si>
  <si>
    <t>1.任职资格要求：研究生及以上学历，电子、自动化、通信类相关专业，电路设计工作经验（期望），熟练掌握模拟电路和数字电路知识（期望）。2.胜任力要求：（1）具备良好的团队协作意识和组织协调能力。（2）语言表达能力强、条理性好，做事认真，为人真诚开朗。（3）能够胜任硬件设计岗位，适应和承受一定工作强度。（4）熟练使用各种调试试验仪器设备。（5）熟悉Cadence、AD软件，能够进行原理图、电路板的绘制。（6）能够熟练查阅相关英文技术文档。（7）熟练使用office、CAD、CATIA等办公软件。</t>
  </si>
  <si>
    <t>现代通信工程</t>
  </si>
  <si>
    <t>集成电路类</t>
  </si>
  <si>
    <t>系统设计师</t>
  </si>
  <si>
    <t>1.进行项目中操纵（含液压、冷气、收放）系统、发射回收系统、综合保障系统的设计等工作，按要求发出设计图样及相关技术文件。对所设计的图样及技术文件的质量负责。2.负责完成系统设计中必要的设计计算及技术条件或技术要求的编制。3.负责进行系统设计中必要的原理性试验和检验性试验并对试验结果的真实性负责，完成相关试验的试验大纲及试验报告的编写。4.负责编制与图纸配套的零组部件清单、标准件清单；密切配合生产，及时解决生产中发现的技术问题。5.负责与本部门设计员互相进行设计图样及技术文件的校对工作。6.完成上级领导交办的其他工作事项。</t>
  </si>
  <si>
    <t>1.任职资格要求：统招本科及以上学历、飞行器制造、机械类相关专业、有相关工作经验(期望)。2.胜任力要求：（1）具备良好的团队协作意识和沟通协调能力，能够承受一定工作强度。（2）爱岗敬业、忠于职守、愿与公司共同成长。（3）责任心强，具有安全保密意识。（4）工作细致、周全缜密，对待工作积极主动。（5）具备良好的团队协作意识和组织协调能力。（6）了解飞机系统设计常用的标准和规范。（7）熟练使用Office、Visio、思维导图、Project、OA、ERP等办公软件。（8）熟练使用CAD、CATIA、CAXA、Nastran、Femap、Ansys、Abaqus等绘图软件。</t>
  </si>
  <si>
    <t>飞机强度设计师</t>
  </si>
  <si>
    <t>飞行器系统与工程</t>
  </si>
  <si>
    <t>1.负责飞行器强度计算用载荷的处理。2.负责结构强度有限元计算及强度校核工作。3.分析和提出受力合理的结构布局。4.根据结构和受力状态，建立正确的有限元模型。5.通过应力分析，计算出结构各部位的应力。6.通过强度校核，保证结构的强度和刚度满足设计要求。7.在满足强度和刚度要求的前提下，对设计过强的结构采取适当的减重措施，尽量减轻飞行器结构的重量。8.负责结构强度设计相关报告的编写工作。9.负责静力试验任务书及大纲的编制。10.完成上级领导交办的其他工作事项。</t>
  </si>
  <si>
    <t>（1）统招研究生及以上学历、飞机设计等专业、结构力学等，能够使用常用有限元分析软件。（2）具备良好的团队协作意识和沟通协调能力，能够承受一定工作强度。（3）爱岗敬业、忠于职守、愿与公司共同成长。（4）责任心强，具有安全保密意识。（5）工作细致、周全缜密，对待工作积极主动。（6）了解飞机结构设计常用的标准和规范。（7）熟练使用Office、Visio、思维导图、Project、OA、ERP等基本办公软件。（8）掌握有限元分析方法，并能够运用有限元法对结构进行相应的力学性能分析，能够熟练使用一种及以上的有限元分析软件，如Ansys、Abaqus、Femap、MSC.Marc等相关有限元分析软件。（9）熟练使用CAD、CATIA、CAXA、Nastran、Femap、Ansys、Abaqus等绘图软件。</t>
  </si>
  <si>
    <t>飞机总体、结构设计师</t>
  </si>
  <si>
    <t>1.参加新机的立项论证,编写研制任务书。2.给出飞机三面图、总体外形图和尺寸，水平测量图、轴线交点图。3.与强度一起,给出全机主要结构承力型式，初步确定主要部件连接型式。4.绘制总体布置图。5.分配重量指标，并进行重量、重心和转动惯量计算。6.编写《×××机总体技术方案》《×××机研制工作总结》。7.协调各系统工作。8.参加全机和部件的静力试验和有关系统的试验。9.参加全机的水平测量、重量、重心的测量。10.牵头试飞工作。11.参加与总体工作有关的其他工作。12.领导交办的其他工作。</t>
  </si>
  <si>
    <t>1.任职资格要求：统招研究生及以上学历、飞行器设计制造相关专业、有相关工作经验(期望)。2.胜任力要求：（1）爱岗敬业、忠于职守、愿与公司共同成长。（2）刻苦钻研、责任心强，具有安全保密意识。（3）工作细致、周全缜密，对待工作积极主动。（4）任劳任怨，不埋怨、不牢骚，踏踏实实做好本职工作。（5）具备良好的团队协作意识和组织协调能力。（6）有一定的飞行器设计的基础理论知识。（7）熟练使用Office、Visio、思维导图、Project、OA、ERP等办公软件。（8）熟练使用CAD、CATIA、CAXA、Origin、MATLAB、CFD等工具软件。</t>
  </si>
  <si>
    <t>天津慈铭奥亚医院管理咨询有限公司</t>
  </si>
  <si>
    <t>健检顾问</t>
  </si>
  <si>
    <t>岗位职责：1、负责会员接待，陪同客户体检。                  2、检后对客户资料进行整理及保管。                  3、对客户进行二次回访及报告通知。                  4、对体检客户进行维护及二次开发。</t>
  </si>
  <si>
    <t>岗位要求：1、良好的气质形象                   2、为人诚恳，积极进取，善于沟通，反应能力强，能够随机应变。                   3、有团队合作精神，可以独立完成领导安排。                   4、有销售经验者优先。</t>
  </si>
  <si>
    <t>总监助理</t>
  </si>
  <si>
    <t>岗位职责：1、负责领导客户接待，陪同客户体检。          2、保管部门文件，协助总监做好部门管理。          3、对总监客户进行二次回访及报告通知。          4、对总监体检客户进行维护及二次开发。</t>
  </si>
  <si>
    <t>岗位要求：1、良好的气质形象          2、为人诚恳，积极进取，善于沟通，反应能力强，能够随机应变。          3、有团队合作精神，可以独立完成领导安排。          4、有助理经验者优先。</t>
  </si>
  <si>
    <t>天津航大天开科技发展有限公司</t>
  </si>
  <si>
    <t>产品开发专员</t>
  </si>
  <si>
    <t>1、负责完成公司新产品（如新型消防灭火产品）的开发与性能测评试验。2、收集产品使用反馈，协助产品部门持续改进产品质量。3、协助销售团队参与产品演示、技术讲解等工作，提供技术支持。4. 参与产品开发过程中的技术文档编写和维护，确保技术资料的完整性和准确性。5. 定期进行市场调研，了解行业动态和技术发展趋势，为产品开发提供参考。</t>
  </si>
  <si>
    <t>1、本科及以上学历，化学、材料、机械等相关专业优先。2、具备实验室工作经验优先，会建模，熟悉相关实验操作流程。3、具备良好的沟通、协调能力，工作积极主动，有责任心。4. 对技术创新充满热情，愿意不断学习新知识，具备较强的问题解决能力和团队合作精神。</t>
  </si>
  <si>
    <t>材料化学</t>
  </si>
  <si>
    <t>产品销售专员（科技型产品）</t>
  </si>
  <si>
    <t>1、在公司协助下进行资源开发和市场拓展，并能独立处理和解决所负责的客户开发任务。2、建立健全客户档案，了解和发掘客户需求及时掌握客户动态。3、组织制定整个销售过程（销售计划、销售方案、销售数据分析等）。4、编制产品报价、合同和各类商务文件，协助客户完成合同签订。</t>
  </si>
  <si>
    <t>1、本科及以上学历，化学、材料、机械、电子仪器、信息工程等相关专业优先。形象气质佳、性格外向、反应敏捷、表达能力强，具有较强的沟通能力及交际技巧，具有亲和力。3、具备一定的市场分析及判断能力，良好的客户服务意识。4、工作态度认真负责，能承受一定的工作压力。</t>
  </si>
  <si>
    <t>商务助理</t>
  </si>
  <si>
    <t xml:space="preserve">1、负责公司各类投标文件的编制、整理、排版、打印、装订、密封及递交。2、负责日常公文、通知、报告、总结等文字材料撰写与校对。3、负责PPT 制作、会议纪要、资料归档、数据统计等行政办公工作。4. 协助处理公司内部及外部的沟通协调工作，确保信息传递的准确性和及时性。 </t>
  </si>
  <si>
    <t>1、专科及以上学历，工商管理、统计学、会计学、英语等相关专业优先。2、拥有良好的文字功底和沟通协调能力，能够清晰地表达自己的观点。3、熟练使用WORD/EXCEL/PPT等办公软件，能独立完成PPT汇报材料的编辑工作。4、具备较强的责任心和团队合作精神，能够在快节奏的工作环境中保持高效的工作状态。</t>
  </si>
  <si>
    <t>天津金仕途优信息科技有限公司</t>
  </si>
  <si>
    <t>咨询客服老师02</t>
  </si>
  <si>
    <t>1、负责培训课程及产品的销售工作；2、对于线上、线下咨询的学员进行接待与课程引导；3、日常对意向学员进行电话、微信回访，解决咨询问题并引导课程；4、为学员提供考试相关资料及报考答疑；5、对学员咨询的问题给予耐心解答，提高客户满意度；6、其他与课程咨询相关工作。</t>
  </si>
  <si>
    <t>1、热爱教育培训行业；2、愿意从事客服咨询工作，具备一定的抗压能力；3、思维灵活，普通话标准，有一定办公软件操作基础；4、能够激情、乐观、积极、主动工作；5、有医考等相关经历、或有教育行业工作、销售岗工作等经验优先。</t>
  </si>
  <si>
    <t>讲师</t>
  </si>
  <si>
    <t>1、主讲申论课程，能够较好把控课堂氛围2、有完整的授课体系和详细的授课规划3、授课逻辑性强，富于激情，注重学员听课感受和效果</t>
  </si>
  <si>
    <t>抗压能力强，沟通表达能力佳</t>
  </si>
  <si>
    <t>高校渠道储备干部</t>
  </si>
  <si>
    <t>1、负责拓展高校资源，开发校园活动，提高企业知名度2、设计并执行校园活动方案3、招募并管理校园代理团队4、及时反馈校园市场最新动态</t>
  </si>
  <si>
    <t>1、本科以上学历，学生干部优先。2、语言表达能力流畅，逻辑清晰，讲课条理分明，具备较强的学习能力和创新能力</t>
  </si>
  <si>
    <t>青岛直升机航空有限公司</t>
  </si>
  <si>
    <t>安全专员</t>
  </si>
  <si>
    <t>安全工程</t>
  </si>
  <si>
    <t>贯彻落实行业法规和公司安全管理制度。记录并跟踪隐患整改。配合参与风险评估，协助并参与事故调查。维护安全台账。</t>
  </si>
  <si>
    <t>1.本科及以上学历，安全工程及相关专业。2.大学英语四级及以上。3.熟悉民航安全法规。4.具有较强的落地执行能力及沟通协调能力。</t>
  </si>
  <si>
    <t>机型工程师</t>
  </si>
  <si>
    <t>负责与厂家关于技术方面的沟通联络。负责适航性资料的管理和控制。负责编制维修方案和工作单卡。负责对技术文件的编写、修订、审核。负责技术资料的管理。</t>
  </si>
  <si>
    <t>1.本科（含）以上理工类专业学历。2.民航院校机务维修管理类专业优先。3.英语：大学英语4级，或维修执照英语3级（含）以上。4.熟练使用日常办公软件。5.持有维修人员基础执照，执照英语3级及以上者优先。</t>
  </si>
  <si>
    <t>生产计划工程师</t>
  </si>
  <si>
    <t>负责依据各机型维修方案制定相应维修计划。负责制定生产任务及其生产任务的下发、跟踪、回收。负责跟踪机组故障处理工作。</t>
  </si>
  <si>
    <t>质量安全工程师</t>
  </si>
  <si>
    <t>质量与可靠性工程</t>
  </si>
  <si>
    <t>负责手册的编写、修订。负责单机档案管理工作。负责机队时控件及履历文件管理。负责组织实施质量安全审核。负责人员资质评估。</t>
  </si>
  <si>
    <t>1.本科（含）以上理工类专业学历。2.英语：大学英语4级，或维修执照英语2级（含）以上。3.民航院校安全管理/适航管理类专业优先。4.熟练使用日常办公软件。5.持有维修人员基础执照，执照英语2级及以上者优先。</t>
  </si>
  <si>
    <t>飞行器质量与可靠性</t>
  </si>
  <si>
    <t>飞行器适航技术</t>
  </si>
  <si>
    <t>天津心悦餐饮管理有限公司</t>
  </si>
  <si>
    <t>管培生实习主管岗</t>
  </si>
  <si>
    <t>岗位内容：
1、多岗位轮岗实践：入职后进入为期 1-3 个月的全岗位轮岗，涵盖前厅服务（迎宾接待、顾客需求响应、服务流程优化）、后厨运营（食材处理、菜品制作规范、食品安全把控）、收银管理（账款核对、收银系统操作、发票开具）等核心岗位，全面掌握门店运营逻辑。
2、管理能力孵化：参与门店基础管理工作，在培训老师指导下负责排班调度、库存盘点、设备维护协调等事务；学习门店成本控制、人员考核等管理技能，逐步提升管理意识。
3、运营优化助力：协助策划并执行门店营销活动，如节日促销、会员维护等，助力提升门店客流量与销售额；及时反馈运营中的问题并提出优化建议。
4、专项能力进阶：完成公司定制的培训课程，包括服务礼仪、食品安全法规、团队领导力等内容；阶段性参与区域门店运营复盘，积累连锁餐饮管理经验。</t>
  </si>
  <si>
    <t>1、专科或本科毕业，专业不限，热爱餐饮行业，愿意从基层岗位做起，认同公司品牌理念与企业文化。
2、具备良好的沟通协调能力、抗压能力和学习能力，服务意识与亲和力突出。
3、身体健康，无不良记录。</t>
  </si>
  <si>
    <t>盛世通物流（厦门）有限公司</t>
  </si>
  <si>
    <t>国际空运运力运营</t>
  </si>
  <si>
    <t>1、根据公司经营思路，制定相应的产品策略2、积极了解市场信息，紧跟市场动向，有效降低成本，有力支持销售端，提高航线产品的市场优势，提升公司的市场竞争力3、运用不同航司的订舱平台进行订舱操作，并对公司产品进行必须的数据类的操作性工作4、同其他部门保持良好的业务沟通和交流，同相关航空公司建立密切的合作关系5、处理公司安排的其他业务</t>
  </si>
  <si>
    <t xml:space="preserve">       1、本科及以上学历，做事积极认真，性格活泼开朗，思维灵活敏捷       2、具备良好的英文表达能力；3、性格乐观、有亲和力，具备较强的口头表达和应变能力；4、良好的客户服务意识，吃苦耐劳，能承受较大的工作压力；5、欢迎优秀应届毕业生加入，可从基础操作岗培养，往运营岗发展。</t>
  </si>
  <si>
    <t>国际货运代理海外销售拓展</t>
  </si>
  <si>
    <t>1、负责推广公司渠道产品，并完成公司下达的销售任务；2、负责收集、整理分管市场和客户信息；3、负责海外市场销售工作，并落实完成销售计划；4、负责开发、维护当地代理商，订单洽谈、签订、跟进；       5、上级交办的其他工作。</t>
  </si>
  <si>
    <t>1、本科及以上学历，英语TEM 8 优先考虑，英文口语流利、英语可做工作语言；2、1年以上的国际物流海外销售经验，有熟悉的海外资源优先录取；3、具有市场拓展能力，强烈的事业心，良好的职业道德； 4、欢迎英语、国际贸易优秀应届毕业生加入。</t>
  </si>
  <si>
    <t>客服/单证专员、海外客服</t>
  </si>
  <si>
    <t>1、接受客户咨询；2、熟练操作电脑、订单录入系统；3、审核货物的可操作性合理安排航班及订舱;4、跟踪操作进度;5、突发的情况处理</t>
  </si>
  <si>
    <t>1、本科及以上学历（国际贸易、物流运输或相关专业优先）；2、有1-2年左右空运出口客服或操作经历，业务熟练； 熟悉客户沟通与协调工作；3、思路清晰、沟通表达能力强、有良好的客服意识；4、工作细致有责任心、有良好的团队合作精神与协调能力；5、有一级货代物流公司客服/操作/单证/航线等工作经验优先；6、欢迎优秀应届毕业生加入</t>
  </si>
  <si>
    <t>销售</t>
  </si>
  <si>
    <t>1、拓展新客户，对现有市场和客户进行分析，发现客户的潜在需求，达成销售目标；2、根据客户需求的特点，为客户提供最优产品解决方案；3、负责与客户之间的商务谈判，建立客户关系，提高合作率；4、负责协调各种内部、外部资源，解决在业务过程中出现的问题，提高客户满意度；5、负责对业务回款过程的监控和执行，提高回款率；       6、通过客户回访，了解客户需求及潜在需求，以提高客户满意，促成长期合作。</t>
  </si>
  <si>
    <t>1、本科（含）以上学历，市场营销、电子商务、国际贸易、物流相关专业优先；2、具备良好的英文表达能力；3、性格乐观、有亲和力，具备较强的口头表达和应变能力；4、良好的客户服务意识，吃苦耐劳，能承受较大的工作压力；5、有货代业务开发工作经验者优先。       6、欢迎优秀应届毕业生加入。</t>
  </si>
  <si>
    <t>上海建科工程咨询有限公司</t>
  </si>
  <si>
    <t>专业工程师</t>
  </si>
  <si>
    <t>1) 科研与技术创新：积极参与科研课题，推动领域内的技术进步与知识创新。 2) 项目综合管理：全面协助总监项目从设计到实施的各个环节，包括资源调配、技术监控、质量 把控、成本控制及进度管理，确保项目高效、高质完成。 3) 现场监督与评估：深入施工现场，对人力、物力、技术等资源投入及运行状况进行细致监督与 评估，确保资源有效利用，问题及时发现并处理。 4) 数据准确性与合规性：通过审验施工单位原始数据采集，严格复核工程计量数据，确保准确无 误，并签署原始凭证，保障项目财务透明与合规。 5) 沟通协调与问题解决：积极协调各方关系，参与会议讨论，快速响应并解决项目推进中遇到的 问题。6) 记录与报告：准确、及时记录工作日志，详细反映项目进展与问题处理情况，为项目总结与未 来改进提供依据。</t>
  </si>
  <si>
    <t>1) 具有良好的沟通协调能力和适应能力；2) 具备良好的解决问题能力和积极态度； 3) 具备独立的人格和追求卓越的精神； 4) 能适应长期项目一线工作。</t>
  </si>
  <si>
    <t>环境工程</t>
  </si>
  <si>
    <t>工程管理</t>
  </si>
  <si>
    <t>水利水电工程</t>
  </si>
  <si>
    <t>助理专业工程师</t>
  </si>
  <si>
    <t>1) 科研与技术创新：积极参与科研课题，推动领域内的技术进步与知识创新。 2) 项目综合管理：全面协助总监项目从设计到实施的各个环节，包括资源调配、技术监控、质量 把控、成本控制及进度管理，确保项目高效、高质完成。 3) 现场监督与评估：深入施工现场，对人力、物力、技术等资源投入及运行状况进行细致监督与 评估，确保资源有效利用，问题及时发现并处理。 4) 数据准确性与合规性：通过审验施工单位原始数据采集，严格复核工程计量数据，确保准确无 误，并签署原始凭证，保障项目财务透明与合规。 5) 沟通协调与问题解决：积极协调各方关系，参与会议讨论，快速响应并解决项目推进中遇到的 问题。 6) 记录与报告：准确、及时记录工作日志，详细反映项目进展与问题处理情况，为项目总结与未 来改进提供依据。</t>
  </si>
  <si>
    <t>德利九州物流自动化系统（北京）有限公司</t>
  </si>
  <si>
    <t>机械工程师（助理级）</t>
  </si>
  <si>
    <t>负责用CAD机械图纸设计。</t>
  </si>
  <si>
    <t>1、本科及以上学历，机械类专业的优秀应届毕业生；2、熟悉机械原理及机械加工工艺，熟练使用AutoCAD、Solidworks制图软件；3、工作态度端正，学习能力及责任心强。</t>
  </si>
  <si>
    <t>电气工程师（助理级）</t>
  </si>
  <si>
    <t>负责电气图纸设计、系统开发及调试。</t>
  </si>
  <si>
    <t>1、本科及以上学历，电气自动化专业的优秀应届毕业生；2、熟悉西门子、欧姆龙等品牌PLC及E-plan画图软件者可优先考虑；3、工作态度端正，学习能力及责任心强；4、适应出差；</t>
  </si>
  <si>
    <t>软件工程师（助理级）</t>
  </si>
  <si>
    <t>1 、计算机系统软件开发及调试；2 、计算机系统设备选型和审价；3 、为系统的正常运行提供技术支持。</t>
  </si>
  <si>
    <t>1 、本科及以上学历，计算机或自动化类相关专业，英文CET4及以上水平；2、熟悉 C# .net 等高级语言或掌握SQL Server、Mysql数据库者可以优先考虑；3、工作态度端正，学习能力强；4、适应出差。</t>
  </si>
  <si>
    <t>项目工程师（助理级）</t>
  </si>
  <si>
    <t>负责项目实施，现场沟通及按计划交付。</t>
  </si>
  <si>
    <t>1、本科及以上学历，机械类专业的优秀应届毕业生；2、熟悉机械原理及机械加工工艺，熟练使用AutoCAD、Solidworks制图软件；3、工作态度端正，学习能力及责任心强，4、适应出差。</t>
  </si>
  <si>
    <t>联合运输（天津）有限公司</t>
  </si>
  <si>
    <t>服务站现场调度</t>
  </si>
  <si>
    <t>1. 负责接收调车调度发送的车辆信息，做好接车工作；2. 负责到车确认的现场甄别工作，上传车辆到车照片；3. 负责协助司机注册小程序“司机卫士”，同时上传司机的五证；4. 负责协助司机下载客户端的“物流链”APP，并进行配载派车；5. 负责向司机宣导入场须知，并引导司机换证登记入场；6. 负责协助司机签订电子运输合同；7. 负责检查装车完毕后是否做好防护措施，捆绑牢固，并对必要环节进行拍照；联合运输（天津）有限公司8. 负责在 APP 中维护车辆到厂、离场以及相关车辆检查和装车检查结果；9. 负责向司机宣导协助监督装货、货物在途、收货、卸货注意事项；10. 负责沟通协调现场客户与货运司机之间的关系；11. 负责处理工厂内的异常事件；12. 负责执行落地“三单”、“三车”相关流程，严格执行业务场景还原相关流程及制度；13. 负责个人的学习与成长；14. 完成部门安排的其他工作。招聘负责人：韦女士 15302065257（同微信）</t>
  </si>
  <si>
    <t>1. 大专以上学历，物流管理等相关专业优先；2. 有成功欲望，进取心、责任心强，能承受工作压力；3. 可以适应长期驻外工作；4. 逻辑思维强，对数据敏感；5. 性格外向，善于沟通。</t>
  </si>
  <si>
    <t>物流管理（专升本）</t>
  </si>
  <si>
    <t>天津品源科技有限公司</t>
  </si>
  <si>
    <t>国内电学专利工程师</t>
  </si>
  <si>
    <t>一、岗位职责1、撰写专利申请文件。2、审查意见答复，为客户提供专业咨询意见。3、专利检索，分析行业技术动态。4、参与专利诉讼和无效等专利法律工作。</t>
  </si>
  <si>
    <t>国内电学类：计算机类、通信类、图像识别、液晶设备、光电类、物理类、微电子类、集成电路类、自动化类、软件类、电气与控制工程类、电子信息工程类、仪器仪表类、半导体制成工艺类、生物医学工程类、电子电路类、地球信息类等专业，硕士学历（工作地点：天津）</t>
  </si>
  <si>
    <t>智能科学与技术</t>
  </si>
  <si>
    <t>机械专利代理工程师</t>
  </si>
  <si>
    <t>岗位职责：1、负责撰写专利申请文件；2、负责答复审查意见；3、专利检索，分析行业技术动态；4、参与专利诉讼和无效等专利法律工作。任职要求：1.统招硕士及以上学历2.机械工程、车辆工程、机械制造和机电一体化等机械领域相关专业；3.工作态度认真踏实，具备对新领域快速学些的能力；4.英语四级以上，具备阅读并理解所学专业英文科技文献的能力；5.具有良好的逻辑分析能力、书面表达能力，口头表达能力强，能独立进行工作成果演示；6.具有良好的团队合作精神。</t>
  </si>
  <si>
    <t>机电一体化、机械设计制造及其自动化、过程装备与控制工程、机械电子工程、机械制造工艺与设备、机械工程及自动化、车辆工程、热能与动力工程、工业工程等相关专业，硕士学历。</t>
  </si>
  <si>
    <t>安擎（天津）计算机有限公司北京分公司</t>
  </si>
  <si>
    <t>嵌入式BIOS/BMC开发</t>
  </si>
  <si>
    <t>1，本科以上学历，电子等相关专业；2，C语言基础扎实，有嵌入式编程经验3，熟悉Linux系统，有比赛或实际项目经验优先</t>
  </si>
  <si>
    <t>恒鸿（广州）航空货运有限公司</t>
  </si>
  <si>
    <t>航班保障专员</t>
  </si>
  <si>
    <t>岗位主力培养方向是航班运控此岗位必须能用英语流利与外国人沟通。入职购买五险一金；本岗位不包吃住。岗位职责：1、申请航班落地批复；2、与航空公司、机场、边检、海关、货站，民航局等相关部门沟通，处理相关日常事务和申报业务;3、检查现场各项安全制度和业务规章的执行和落实，确保运行质量；4、负责通报航班的预计载量和实际载量；5、监控地面服务代理货物交接、安检、货物拼装、地面运输和飞机装卸工作；6、监控地面操作单位按规定流程和时间节点完成保障;7、填写现场运作检查单、工作日志的填写和运输文件的收集,整理装订，按规定期限保存；8、落实锂电池电子产品和隐含危险品检查制度9、执行货物安全检查和空防安全检查规定，做好人、机安全保障工作；10、做好机组地面保障与协调工作；11、在紧急情况下或必要时按要求工作，如不正常航班处理。</t>
  </si>
  <si>
    <t>1、大专或以上学历;2、有处理国际国内货物运输、货物配载、货物查询、危险品运输、载重平衡、集装设备管理者优先;3、计算机应用熟练、英语具备一定的听、说、写的能力;4、具备良好的沟通能力及团队协作意识。5、身体健康，品德良好，无犯罪记录。</t>
  </si>
  <si>
    <t>运控值班调度员</t>
  </si>
  <si>
    <t>岗位职责1.与民航局/机场等单位进行沟通交流，申请有关许可。2.与外航航空公司总部直接沟通，确保航班顺利执行。3.处理日常航运营协调和相关单位申报业务。4.监控和监督航班整个环节，确保所有供应商在规定时间节点内完成工作，对异常事件做出迅速应对，上报和协调相关信息。处理异常。5.负责航班业务数据统计，如航班动 态反馈给客户最新的货物情况。货物装载情况，账单等。</t>
  </si>
  <si>
    <t>1.具有较强的事业心和责任心以及吃苦耐劳品质，拥有良好的组织、沟通与协调能力。2.本科或以上学历。普通话，英语听说读写流利，会日语、俄语更佳。3.能够熟练使用Word、Exel、PowerPoint等办公软件。4.有较强的抗压能力，接受轮班制。5身体健康，品德良好，无犯罪记录</t>
  </si>
  <si>
    <t>龙江航空有限公司</t>
  </si>
  <si>
    <t>机务维修</t>
  </si>
  <si>
    <t>1） 负责完成航线工卡中的工作及相关技术文件的签署，通报工作完成情况，确保实施的维修工作符合规章和技术性手册的维修标准；2） 在专项授权范围内负责完成专项工作及相关技术文件的签署，通报工作完成情况，确保实施的专项工作符合规章和技术标准；3） 负责及时向航线放行或航线维修技术员人员汇报工作中发现的异常情况和影响安全的危险源；4） 负责领导交办的其它工作。</t>
  </si>
  <si>
    <t>学历要求：全日制大学专科及以上，党员优先专业要求：航空工程、机械工程、动力工程、机械制造、电子信息工程、电气工程及其自动化、通信工程、电子与通信工程专业、材料科学与工程、自动化等专业，持有维修执照优先成绩要求：挂科数≤1、专业课无挂科且平均分达到80分、本科要求CET-4或者同等英语水平、专科要求高等学校英语应用能力A级及以上技能要求：流利的普通话和良好的英语听说读写能力，能够识别英文手册个人品质：诚信正直，遵守职业道德和法律法规。积极乐观，能够在压力下保持积极的工作态度。团队合作精神，能够与团队成员协作完成任务。</t>
  </si>
  <si>
    <t>航务签派</t>
  </si>
  <si>
    <t>航运管理</t>
  </si>
  <si>
    <t>1.负责协助航班正常性监控和协调工作；2.负责协助飞行动态监控，当发生异常情况时，及时向机组核实情况和意图，同时按相关要求进行信息通报，确保航班运行有序顺畅；3.负责向每一航班的飞行机组提供该航班放行所必须的飞行资料，并将航班运行风险及运行预案向当班机组进行讲解，确保运行风险可控。</t>
  </si>
  <si>
    <t>学历要求：全日制本科，党员优先专业要求：交通运输类专业成绩要求：挂科数≤1、专业课无挂科且平均分达到80分CET-4或同等英语水平，毕业后获得签派专业1000小时结业证书技能要求：了解航空公司签派运行体系个人品质：诚信正直，遵守职业道德和法律法规。积极乐观，能够在压力下保持积极的工作态度。团队合作精神，能够与团队成员协作完成任务。</t>
  </si>
  <si>
    <t>河北诚实实业集团有限公司</t>
  </si>
  <si>
    <r>
      <rPr>
        <sz val="10"/>
        <rFont val="仿宋_GB2312"/>
        <charset val="134"/>
      </rPr>
      <t>1、系统学习公司业务产品知识并熟练掌握业务流程；2、参与轮岗实践，独立开展相关工作内容，调动团队成员积极性，协调解</t>
    </r>
    <r>
      <rPr>
        <sz val="10"/>
        <rFont val="宋体"/>
        <charset val="134"/>
      </rPr>
      <t>決</t>
    </r>
    <r>
      <rPr>
        <sz val="10"/>
        <rFont val="仿宋_GB2312"/>
        <charset val="134"/>
      </rPr>
      <t>工作中出现的各项问题；3、参加公司组织的各项知识技能、管理培训，并将培训内容灵活应用于工作中；4、了解公司各部门的职责，并能做好对接工作，根据日常工作的问题提出解决策略。</t>
    </r>
  </si>
  <si>
    <t>1、有过学生会或社团管理者经验优先；2、 沟通能力强，具有优秀的组织及统筹能力；3、逻辑清晰、条理分明，较强的抗压能力及乐于分享的积极心态；4、工作地服从公司统一调配和安排。</t>
  </si>
  <si>
    <t>沈阳昌兴复材航空科技有限责任公司</t>
  </si>
  <si>
    <t>CAE仿真工程师</t>
  </si>
  <si>
    <t>1. 负责航空复材构件成型工艺仿真分析，包括热-力耦合、树脂流动、固化反应、残余应力及变形预测等；2. 运用Abaqus、Ansys、LS-DYNA、Pam-Composites等仿真软件，开展模具结构强度与刚度校核、工艺参数优化仿真；3. 参与复材结构力学性能仿真评估，辅助设计人员进行结构轻量化与可靠性优化；4. 负责仿真分析报告的撰写，提出改进建议并跟踪仿真结果在设计与工艺中的落地验证；5. 建立并维护航空复材仿真分析规范、材料参数库及仿真流程标准化</t>
  </si>
  <si>
    <t>机械制造及自动化、飞行器设计等相关专业优先；</t>
  </si>
  <si>
    <t>cnc数控编程工程师</t>
  </si>
  <si>
    <r>
      <rPr>
        <sz val="10"/>
        <rFont val="仿宋_GB2312"/>
        <charset val="134"/>
      </rPr>
      <t>1．在部门主管的带领下，及时完成编程工作；2．</t>
    </r>
    <r>
      <rPr>
        <sz val="10"/>
        <rFont val="Arial"/>
        <charset val="134"/>
      </rPr>
      <t xml:space="preserve">	</t>
    </r>
    <r>
      <rPr>
        <sz val="10"/>
        <rFont val="仿宋_GB2312"/>
        <charset val="134"/>
      </rPr>
      <t>编制本公司数据加工设备的程序及工艺规程，确保程序准确无误及加工安全；3．</t>
    </r>
    <r>
      <rPr>
        <sz val="10"/>
        <rFont val="Arial"/>
        <charset val="134"/>
      </rPr>
      <t xml:space="preserve">	</t>
    </r>
    <r>
      <rPr>
        <sz val="10"/>
        <rFont val="仿宋_GB2312"/>
        <charset val="134"/>
      </rPr>
      <t>根据生产任务，合理编制程序的先后顺序，以确保生产进度；4．</t>
    </r>
    <r>
      <rPr>
        <sz val="10"/>
        <rFont val="Arial"/>
        <charset val="134"/>
      </rPr>
      <t xml:space="preserve">	</t>
    </r>
    <r>
      <rPr>
        <sz val="10"/>
        <rFont val="仿宋_GB2312"/>
        <charset val="134"/>
      </rPr>
      <t>根据产品加工要求合理设计工装、夹具；5．</t>
    </r>
    <r>
      <rPr>
        <sz val="10"/>
        <rFont val="Arial"/>
        <charset val="134"/>
      </rPr>
      <t xml:space="preserve">	</t>
    </r>
    <r>
      <rPr>
        <sz val="10"/>
        <rFont val="仿宋_GB2312"/>
        <charset val="134"/>
      </rPr>
      <t>参与新产品的报价（给出合理的加工时间）及生产过程中的品质控制；6．</t>
    </r>
    <r>
      <rPr>
        <sz val="10"/>
        <rFont val="Arial"/>
        <charset val="134"/>
      </rPr>
      <t xml:space="preserve">	</t>
    </r>
    <r>
      <rPr>
        <sz val="10"/>
        <rFont val="仿宋_GB2312"/>
        <charset val="134"/>
      </rPr>
      <t>正确管理电脑图档，以方便他人查验、应用；7．完成领导交办的其它的工作任务。</t>
    </r>
  </si>
  <si>
    <t>机械工程、机械设计制造及其自动化、飞行器制造、飞行器设计等相关专业优先；</t>
  </si>
  <si>
    <t>IE工业工程师</t>
  </si>
  <si>
    <r>
      <rPr>
        <sz val="10"/>
        <rFont val="仿宋_GB2312"/>
        <charset val="134"/>
      </rPr>
      <t>1．通过优化生产流程、系统与资源配置，消除浪费、提升效率，同时保障生产安全与产品质量2．</t>
    </r>
    <r>
      <rPr>
        <sz val="10"/>
        <rFont val="Arial"/>
        <charset val="134"/>
      </rPr>
      <t xml:space="preserve">	</t>
    </r>
    <r>
      <rPr>
        <sz val="10"/>
        <rFont val="仿宋_GB2312"/>
        <charset val="134"/>
      </rPr>
      <t>负责生产全流程的效率优化，提升整体生产效率3．</t>
    </r>
    <r>
      <rPr>
        <sz val="10"/>
        <rFont val="Arial"/>
        <charset val="134"/>
      </rPr>
      <t xml:space="preserve">	</t>
    </r>
    <r>
      <rPr>
        <sz val="10"/>
        <rFont val="仿宋_GB2312"/>
        <charset val="134"/>
      </rPr>
      <t>负责合理规划生产资源，包括人员、设备、场地、物料等。4．</t>
    </r>
    <r>
      <rPr>
        <sz val="10"/>
        <rFont val="Arial"/>
        <charset val="134"/>
      </rPr>
      <t xml:space="preserve">	</t>
    </r>
    <r>
      <rPr>
        <sz val="10"/>
        <rFont val="仿宋_GB2312"/>
        <charset val="134"/>
      </rPr>
      <t>制定生产作业指导书SOP、质量检验标准、设备操作规范等文件，确保生产过程可复制可管控。5．</t>
    </r>
    <r>
      <rPr>
        <sz val="10"/>
        <rFont val="Arial"/>
        <charset val="134"/>
      </rPr>
      <t xml:space="preserve">	</t>
    </r>
    <r>
      <rPr>
        <sz val="10"/>
        <rFont val="仿宋_GB2312"/>
        <charset val="134"/>
      </rPr>
      <t>主导或参与精益生产项目，推动企业从传统生产模式向精益模式转化。6．收集生产数据，通过统计分析，挖掘跟踪制定针对性改善方案，并跟踪实施。</t>
    </r>
  </si>
  <si>
    <t>工业工程相关专业优先；</t>
  </si>
  <si>
    <t>1、负责制造业的财务分析，为业务决策提供数据支持2、制定并优化全面预算管理体系，确保预算目标的实现3、参与日常财务管理工作，包括但不限于成本控制、收入预测等4、协助完成财务报表编制与分析，确保数据准确无误5、与内部各部门沟通协作，确保财务信息的及时传递与反馈6、定期汇报财务分析及预算执行情况岗位要求：</t>
  </si>
  <si>
    <t>财务相关专业优先；</t>
  </si>
  <si>
    <t>定额员</t>
  </si>
  <si>
    <t>1、根据工作任务的性质、复杂性和所需技能水平，制定合理的工作时间标准；2、分析现有工时数据，为未来的工作规划和成本预算提供数据支持；3、建立工时定额数据库，实现动态更新与标准化管理，零件工时定额下发复材车间后，对生产现场零件跟踪实测，对现场情况实时了解；4、根据外部提供的询价内容，进行劳务成本、材料成本、零件生产成本的核算。</t>
  </si>
  <si>
    <t>材料科学与工程、飞行器制造工程、机械设计制造等相关专业优先；</t>
  </si>
  <si>
    <t>工艺技术员</t>
  </si>
  <si>
    <t>13</t>
  </si>
  <si>
    <t>1.负责复合材料工艺员岗位工作；2.负责复合材料产品工艺设计，编写工艺方案和工艺文件；3.负责复合材料产品前期研制过程的工艺性审查，工艺优化等；4。负责复合材料产品制造过程中的技术跟踪和指导，解决产品技术问题，提高产品质量</t>
  </si>
  <si>
    <t>复合材料专业、高分子材料科学与工程专业、飞机制造技术专业、机械制造及自动化等相关专业优先；</t>
  </si>
  <si>
    <t>无损检测技术员</t>
  </si>
  <si>
    <t>负责公司车间超声检测技术支持工作；负责新员工的培训；负责公司内与超声检测过程相关技术问题对接；负责超声检测设备的技术指标论证和外部校验要求编制，以及设备运行状态的监督；负责超声检测全过程 SOP 程序的编制与维护；负责公司超声检测过程二三方认证等。</t>
  </si>
  <si>
    <t>无损检测相关专业优先</t>
  </si>
  <si>
    <t>模具设计工程师</t>
  </si>
  <si>
    <t>1.负责航空复材模具的结构设计与优化，熟练使用CATIA等三维建模软件完成方案制定及详细设计；2.根据客户需求及上级指导，对模具设计方案进行针对性修改、完善及技术优化；3.负责模具设计全流程技术文档的编制、整理与归档，确保设计资料的完整性、规范性与可追溯性；4.参与模具设计评审及技术交底，与工艺、生产等部门协同解决设计与制造过程中的技术问题；5.跟踪模具制造、装配及试模过程，提供现场技术支持，确保设计满足航空复材成型工艺要求。</t>
  </si>
  <si>
    <t>理化测试员</t>
  </si>
  <si>
    <t>负责公司车间原材料、半成品或成品等理化测试过程；负责公司内与理化测试相关技术问题对接；负责理化实验室规划、仪器技术论证和采购技术支持、试验室仪器的操作和SOP程序的编制与维护；负责试验室新员工的培训；负责公司试验室三方认证等。</t>
  </si>
  <si>
    <t>材料工程、理化测试、分析化学、高分子材料等相关专业优先；</t>
  </si>
  <si>
    <t>网络及信息化管理员</t>
  </si>
  <si>
    <r>
      <rPr>
        <sz val="10"/>
        <rFont val="仿宋_GB2312"/>
        <charset val="134"/>
      </rPr>
      <t>1．负责企业的网络系统搭建，包括局域网、广域网及无络网络，配置路由器、交换机、防火墙等网络设备；定期巡检网络，进行故障处理2．</t>
    </r>
    <r>
      <rPr>
        <sz val="10"/>
        <rFont val="Arial"/>
        <charset val="134"/>
      </rPr>
      <t xml:space="preserve">	</t>
    </r>
    <r>
      <rPr>
        <sz val="10"/>
        <rFont val="仿宋_GB2312"/>
        <charset val="134"/>
      </rPr>
      <t>安全防护，部署与更新防火墙、杀毒软件、入侵检测系统等安全工具；定期进行网络安全扫描与漏洞检测，防范病毒、黑客攻击、数据泄露等风险，并定期进行数据备份。3．</t>
    </r>
    <r>
      <rPr>
        <sz val="10"/>
        <rFont val="Arial"/>
        <charset val="134"/>
      </rPr>
      <t xml:space="preserve">	</t>
    </r>
    <r>
      <rPr>
        <sz val="10"/>
        <rFont val="仿宋_GB2312"/>
        <charset val="134"/>
      </rPr>
      <t>信息化设备与软件管理，负责设备的采购评估、安装调试与日常维护，处理硬件故障；管理办公软件。4．为内部员工提供信息化相关的技术支持，包括但不限于账号密码重置，网络连接指导、软件操作培训等。定期组织基础信息化技能培训。</t>
    </r>
  </si>
  <si>
    <t>计算机、网络工程、信息安全等相关专业优先；</t>
  </si>
  <si>
    <t>行政人事文员</t>
  </si>
  <si>
    <t>1、负责公司日常办公设备及办公环境维护,办公用品登记、发放与盘点;2、负责公文管理,会务管理工作;3、负责来访人员接待;4、负责协助组织公司会议、活动及年会;5、负责新厂区办公设备及办公家具的采购,及办公区域的管理6、负责党团支部工作;7、负责员工的招聘和入、离职办理;8、负责人事及行政制度的完善9、负责协助完成公司级员工培训的组织与实施工作</t>
  </si>
  <si>
    <t>人力资源、文秘、工商管理等相关专业优先</t>
  </si>
  <si>
    <t>装配型架设计工程师</t>
  </si>
  <si>
    <t>1. 负责航空构件装配型架、对接工装、定位夹具等装配工装的结构设计与优化，熟练使用CATIA等三维设计软件完成方案制定及详细设计；2. 依据产品装配工艺规范、协调公差及客户技术要求，对装配型架设计方案进行针对性修改、完善及技术优化；3. 负责装配型架设计全流程技术文档的编制、整理与归档，确保设计输出（三维模型、二维图纸、BOM、技术条件等）的完整性、规范性与可追溯性；4. 参与装配型架设计评审及技术交底，与工艺、生产、测量、质量等部门协同解决设计、制造及现场调试过程中的技术问题；5. 跟踪装配型架的制造、装配、标定及现场验证环节，提供全过程技术支持，确保工装满足航空复材产品装配精度、稳定性及人机工程要求。</t>
  </si>
  <si>
    <t>规划员</t>
  </si>
  <si>
    <t>1、制定公司中长期发展战略；2、立项项目规划的规划、论证、申请、报批等工作；3、组织绩效考核；4、销售订单的下达；5、日常管理及其它工作。岗位要求：</t>
  </si>
  <si>
    <t>理工类专业优先；</t>
  </si>
  <si>
    <t>质量技术员（检验员）</t>
  </si>
  <si>
    <t>负责按照航空标准、客户要求和公司质量体系要求进行检验策划，编制相应的检验规程；配合完成公司客户或第三方审核等；负责公司专用计量器具技术指标的制定，编制检验工量具使用说明以及检验工的上岗培训等；负责自常现场的巡检工作，质量数据收集和改进过程，以及必要的纠正措施答复工作。</t>
  </si>
  <si>
    <t>机械制造、机电一体化、精密检测等相关专业优先</t>
  </si>
  <si>
    <t>非标装备工程师（航空复材方向）</t>
  </si>
  <si>
    <t>1. 负责航空复材成型工艺相关非标装备（如热隔膜机、自动化铺放设备、热压罐、固化炉等）的方案设计与详细结构设计；2. 依据客户技术要求及工艺规范，完成非标设备的三维建模、工程图绘制、BOM编制及外购件选型；3. 负责非标装备设计全过程技术文档的编制、整理与归档，确保设计输出的完整性及可追溯性；4. 参与设备制造、装配、调试及验收环节，提供现场技术支持，解决设计、加工及装配过程中的技术问题；5. 协同模具设计、工艺、生产等部门，确保非标装备与复材模具、成型工艺的高度匹配</t>
  </si>
  <si>
    <t>高温测量技术员</t>
  </si>
  <si>
    <t>负责公司车间直接的高温测量测试工作或间接的高温测量技术支持工作；负责公司内与高温测量相关技术问题对接；负责高温测量测试仪器技术论证和采购技术支持、高温测量仪器的操作和SOP 程序的编制与维护；负责新员工的培训；负责公司高温测量二三方认证等。</t>
  </si>
  <si>
    <t>测控技术、材料工程、理化测试、热处理、计量等相关专业优先</t>
  </si>
  <si>
    <t>青岛西大高级技工学校</t>
  </si>
  <si>
    <t>航空服务教师</t>
  </si>
  <si>
    <t>公共服务类</t>
  </si>
  <si>
    <t>1、落实执行学校教学有关规章制度、教学量化考核体系2、根据规定的教学计划、考试大纲和教科书的要求，认真、合理的拟定教学进度，完成教学模块设计任务。3、负责备课、上课、辅导、实验、实习、作业布置与批改等有关工作。4、负责实验、实训室、课程设施设备的管理，按照规范操作，以及课堂教学安全。</t>
  </si>
  <si>
    <t>1.全日制硕士及以上学历，有经验者可适当放宽至本科学历；有高校教师资格证书，有工作经验者可适当放宽至高中教师资格证、中职教师资格证。2.能够根据要求完成学校布置的教学任务，达成既定教学目标。3.能够根据考试大纲，编制教学计划、教学周历、教案，实施教学计划。</t>
  </si>
  <si>
    <t>航空物流教师</t>
  </si>
  <si>
    <t>1.全日制硕士及以上学历，有经验者可适当放宽至本科学历；有高校教师资格证书。有工作经验者可适当放宽至高中教师资格证、中职教师资格证。2.能够根据要求完成学校布置的教学任务，达成既定教学目标。3.能够根据考试大纲，编制教学计划、教学周历、教案，实施教学计划。</t>
  </si>
  <si>
    <t>飞机维修教师</t>
  </si>
  <si>
    <t>贵州国台酒业销售有限公司</t>
  </si>
  <si>
    <t>营销新酱士</t>
  </si>
  <si>
    <t>岗位职责:1、负责区域内经销商关系的维护与管理，根据需求提供支持和服务；2、负责区域内经销商动销、促销、分销计划及落实，协助经销商完成动销计划；3、负责推广活动的策划，根据公司市场战略指导，组织策划经销商市场活动计划并落地执行；4、负责区域内终端网点的开发及日常业务管理，协助经销商进场谈判、客情维护、价格管理等工作；5、负责维护本区域市场秩序，如经销商价格管控和渠道管理，建立良好的市场环境；6、负责区域内客户的下单、追踪、落实，客户退换货的货物现场核实或审核，市场费用核销及管控等工作。</t>
  </si>
  <si>
    <t>任职要求：1、2026届本科及以上应届毕业生；2、不限专业，营销类、经济类、管理类专业优先考虑；3、有学生干部、班干部、销售实践等经历的优先考虑；4、性格外向开朗，有责任心，能吃苦耐劳，执行力强；5、善于沟通，具备较强的协调组织、策划能力，对白酒行业有一定兴趣。</t>
  </si>
  <si>
    <t>硕启航智能教育科技（天津）有限公司</t>
  </si>
  <si>
    <t>1、负责校园媒体投放、销售渠道建立与维护、学生活动赞助、讲座和户外展示活动组织、海报单页横幅宣传等；2、根据市场预算及业绩目标，适时制定高校推广计划； 3、负责辖区内的品牌推广；4、负责所管辖的代理团队的招聘和管理；</t>
  </si>
  <si>
    <t xml:space="preserve">1、接受业务技能培训+丰富知识培训；2、吃苦耐劳，有责任心； 3、创新精神，丰富的企业文化活动，不断进取学习的工作氛围； </t>
  </si>
  <si>
    <t>课程顾问：</t>
  </si>
  <si>
    <t>1.负责公司培训课程的面销、线销及电销，达成业绩指标；2.维护意向学员关系，对上门咨询的学员进行接待与课程引导； 3.日常对客户进行电话回访，解决咨询问题并针对性引导课程； 4.通过带薪培训和主动学习，增强专业度，为学生提供专业的考研院校选择方案和复习方案； 5.对学员咨询的问题给予耐心解答，提高客户满意度，维护品牌口碑； 6.其他与课程咨询相关的工作。</t>
  </si>
  <si>
    <t>1、热爱钻研，有责任心2、有团队协调和组织能力3、有授课经验4、热爱教育行业</t>
  </si>
  <si>
    <t>上海科技宇航有限公司</t>
  </si>
  <si>
    <t>初级技工</t>
  </si>
  <si>
    <t>1.按照领班派发的工卡，在规定进度内，在领班的指导、监督下进行飞机维修作业的实施；2.按照要求完成工作区域清洁、工具、设备保养等其他各类辅助性工作；3.完成上级领导交办的其他工作。</t>
  </si>
  <si>
    <t>1.全日制专科应届毕业生，航空维修相关专业2.在校成绩良好，品行端正，无犯罪记录。</t>
  </si>
  <si>
    <t>卓越工程师</t>
  </si>
  <si>
    <t>1.按照领班派发的工卡，在规定进度内，在领班的指导、监督下进行飞机维修作业的实施；2.按照要求完成工作区域清洁、工具、设备保养等其他各类辅助性工作；3.完成上级领导交办的其他工作</t>
  </si>
  <si>
    <t xml:space="preserve">1.211院校全日制本科应届毕业生或全日制硕士应届毕业生，航空维修、机械类相关专业；2.英语通过CET-6（大于等于425分）或同等水平；3.在校成绩良好，品行端正，无犯罪记录。 </t>
  </si>
  <si>
    <t>见习工程师</t>
  </si>
  <si>
    <t xml:space="preserve">1.全日制本科应届毕业生，航空维修、机械类相关专业；2.英语通过CET-4及以上；3.在校成绩良好，品行端正，无犯罪记录。 </t>
  </si>
  <si>
    <t>天津联航通用航空有限公司</t>
  </si>
  <si>
    <t>大专院校驻校老师（德州科技职业学院）</t>
  </si>
  <si>
    <t>承担对应专业理论教学与实践实训任务，保障教学质量；参与课程设计、教材编写及教学改革相关工作；指导学生实习、毕业设计（论文）及技能竞赛；协助开展专业建设、实验室建设及校企合作项目；完成学生日常管理、思政教育及学院安排的其他工作</t>
  </si>
  <si>
    <t>具备对应专业知识与实践技能，有 “双师型” 素质者优先；热爱职教事业，师德良好，具备扎实教学能力；身心健康，服从安排，能胜任教学及实训工作；无违法违纪及不良职业记录。</t>
  </si>
  <si>
    <t>智能制造专业讲师</t>
  </si>
  <si>
    <t>电力工程及自动化</t>
  </si>
  <si>
    <t>承担智能制造相关专业（如数控、工业机器人、智能控制等）理论与实训教学；参与课程体系优化、教材编写，贴合智能制造产业技术标准推进教学改革；指导学生技能竞赛、职业资格考证及企业实习；协助智能制造实训基地建设、校企合作项目落地；完成学生思政教育及学院安排的其他教学科研工作</t>
  </si>
  <si>
    <t>本科及以上学历，智能制造、机械、自动化、工业机器人等相关专业；熟悉智能制造相关设备、编程、控制系统，有企业工作或实训经验优先；具备教学能力，持有教师资格证、职业技能证书优先；师德端正，责任心强，能胜任理论与实训教学；服从学校管理，无不良从业记录。</t>
  </si>
  <si>
    <t>数控技术</t>
  </si>
  <si>
    <t>工业工程技术</t>
  </si>
  <si>
    <t>装备智能化技术</t>
  </si>
  <si>
    <t>航空类专业课教师</t>
  </si>
  <si>
    <t>承担航空机电设备维修、低空飞行装备技术等相关专业理论与实训教学；参与航空类课程体系建设、教材编写及教学改革（贴合民航行业标准）；指导学生专业实习、技能考证（如民航维修执照、乘务资格证）及行业竞赛；协助搭建航空实训基地、推进校企合作（对接航空公司 / 机场等单位）；落实学生行业素养培育、思政教育，完成学院安排的其他工作。</t>
  </si>
  <si>
    <t>本科及以上学历，航空类相关专业；熟悉民航行业标准与专业技能，有民航从业经验优先；具备教学能力，持有教师资格证 / 相关职业资格证优先；师德良好，责任心强，能胜任理论与实训教学；无不良记录，服从学校管理。</t>
  </si>
  <si>
    <t>安全之翼（北京）航空技术有限公司</t>
  </si>
  <si>
    <t>icao英语教员</t>
  </si>
  <si>
    <t>1.能够根据ICAO考试大纲及知识点制作培训教案并进行授课;2.可根据飞行员英语考试大纲及知识点要求，自行出题及审核相关题目的准确性;3.及时针对网上用户(含微信群，QQ群，答疑系统等)提出的ICAO英语相关问题，进行解答;4.配合其他英语教员维护好题库的更新、改版、完善及其他相关工作;5.负责网站英语教育资源的整合以及新产品的选题策划及开发支持;6.负责英语相关产品的运营支持，配合相关部门提供相应的英语支持;7.负责英语相关项目方案的内容筹备工作，并对实施进度和内容质量进行把控;8.领导安排的其他工作。</t>
  </si>
  <si>
    <t>1.全日制统招本科(含)以上学历，军民航英语相关专业毕业、其它学校英语专业毕业或有飞机驾驶飞行经历者。2.英语专业八级(或)有icao英语教学经历3.熟悉航空理论知识。</t>
  </si>
  <si>
    <t>地面理论教员</t>
  </si>
  <si>
    <t>交通运输类</t>
  </si>
  <si>
    <t>1、按教学内容制订教学大纲;2、按教学计划实施飞行学员的地面教学培训工作;3、辅导飞行学员复习并通过局方组织的航空理论考试;4、参与教材/题库的编写和修改工作。</t>
  </si>
  <si>
    <t>1、航空类院校本科(含)以上学历，具良好的航空理论基础知识，有1年以上教学经验;特别优秀应届毕业生可考虑。2、热爱教学工作，刻苦钻研，认真、负责，有良好的职业道德，有良好组织纪律性和时间观念。</t>
  </si>
  <si>
    <t>飞行技术</t>
  </si>
  <si>
    <t>大客户销售</t>
  </si>
  <si>
    <t>1、与民航单位，地方政府对接，专家对接，落地航空创新业务，包括但不限于课程培训，会务支持等细节。2、负责市场对外工作，包括重要关系维护，活动对接，航展对接，对外投资对接等。3、负责商务接待工作，包括产品介绍，商务宴请等工作，从中发现市场需求及市场机会，汇报相关人员。4、完成领导交付的其他任务。</t>
  </si>
  <si>
    <t>1、全日制本科及以上学历，民航专业毕业;2、工作细心、擅长商务接待与团队沟通;能快速适应团队风格、灵活响应;3、能快速了解业务需求，1-3年销售、商务工作经验者优先;4、性格活泼，情商高，胆子大，皮实、不玻璃心。逻辑思维强，沟通能力强，有框架思维，能从沟通中获得需求及本质</t>
  </si>
  <si>
    <t>教务助理</t>
  </si>
  <si>
    <t>1. 协助业务总监，优化与迭代教学、教务、教研三大团队业务流程，提升交付效率。2. 负责追踪学员的学习效果、教员教学效果，并根据事业部主管的要求优化落地新方法。4.及时洞察教员、学员、班主任异常情况，及时摸清需求给予解决方案；5. 确保服务质量达到客户满意度指标；6.课程异动的跟踪、解决；7. 完成上级安排的其他工作</t>
  </si>
  <si>
    <t>1、 统招本科以上学历（硬性要求），普通话标准，英语专业优先录用，接受全职实习。2、 有身为人师的责任感，能耐心积极地帮助学生解决学习方面的问题，有教学服务相关经验优先；3、 有团队协作能力，服务意识强，热爱教育行业，抗压能力强，对工作保持热情；4、 熟练使用office办公软件。</t>
  </si>
  <si>
    <t>航空情报专员</t>
  </si>
  <si>
    <t>1、根据数据标准，将收集上来的地理信息及其他数据，制作出低空电子情报产品;2、与产品，算法工程师，气象工程师，空域规划工程师共同制定低空情报信息;3、完成上级领导安排的其他事项;</t>
  </si>
  <si>
    <t>1、本科及以上，民航相关专业，有航空情报工作经历者优先;2、逻辑性强，对信息有敏锐的洞察力和分析力;3、擅长信息收集、数据处理，有较强的信息挖掘能力。</t>
  </si>
  <si>
    <t>1、围绕航空人员全生命周期销售技能与非技能产品及服务，包括但不限于飞行之翼旗下航空理论考试培训产品，在职阶段心理干预以及生命监控手环以及服务等;2、负责及时、细致、深入挖掘行业客户需求，为客户提供最合适的解决方案与服务</t>
  </si>
  <si>
    <t>1、本科及以上学历;2、有电销、网销、线上线下推广等销售经验1年以上;3、有良好的沟通技巧和商务谈判能力，擅于深挖客户的潜在需求，具有团队合作精神;4、有教育类公司经验优先;5、学习能力强，空杯心态，乐于并善于表达，有责任心，有亲和力，喜欢销售岗位。</t>
  </si>
  <si>
    <t>唯品会（天津）电子商务有限公司</t>
  </si>
  <si>
    <t>“物流新生代”——唯品会物流中心2026届全国校园招聘</t>
  </si>
  <si>
    <t>1.培养方向：唯品会物流中心RDC仓储运营管理等；2.培养方案：ü总部集训期1-2周（高管面对面、理论课程培训、拓展训练、筑梦工程、职业技能训练）；ü产线实操期1-2月（华南仓现场部门轮岗学习）；ü定向实习期（分配到所属部门进行产线操作实习）；ü定岗（根据个人发展方向结合公司需求实施定向培养，实施阶段性考核，最终确定部门、区域、岗位、职级）。</t>
  </si>
  <si>
    <t>专业：物流管理、物流工程等相关专业优先；1.有校园社团干部经验者、有奖学金等获奖经历者优先；2.具有优秀的团队协作能力、创新精进的精神、客户至上的工作态度；3.可接受各仓调派；可接受全国调派者优先录取。</t>
  </si>
  <si>
    <t>津门赣商（天津）集团有限公司</t>
  </si>
  <si>
    <t>【岗位职责】1. 与客户进行开票信息确认、开票、申领发票；2. 月初进行抄税、清卡，协助会计进行记账凭证的整理和装订；3. 整理表格及信息录入和档案管理；4. 进行社保公积金及内部系统的操作；5. 完成领导分配的其他工作事项；</t>
  </si>
  <si>
    <t>【任职要求】1. 统招大专及以上学历，财务相关专业，熟练使用计算机办公软件；2. 工作认真负责，细心、耐心，沟通表达能力强；3. 学习能力强，有一定服务意识；4. 执行力强，良好的团队协作能力。</t>
  </si>
  <si>
    <t>客服专员</t>
  </si>
  <si>
    <t>1.客服式接听电话，完成每日电话量（无需自行开发资源）2.跟进意向客户，挖掘需求，帮助客户进行问题分析，完成每日约访目标。3.完成业务知识培训，提升自身专业能力。</t>
  </si>
  <si>
    <t>普通话标准，沟通表达能力较好；具备较强的客户服务意识和团队合作精神；抗压能力强，有责任心，为人诚实。</t>
  </si>
  <si>
    <t>市场推广专员</t>
  </si>
  <si>
    <t>1.接受公司的财务相关培训，了解财务相关专业知识和最新财务政策；2.走访驻点周边商户，了解商户财务现状及财务需求，并进行业务面谈及签约；3.做好客户维护，提高客户转介绍及二次开发；4.完成每日工作任务及月度目标。</t>
  </si>
  <si>
    <t>1.学历不限。财务、会计、市场营销专业优先。2.有良好的的沟通表达能力，有上进心和挣钱的欲望。3.学习能力较强，有意愿从事财务相关行业</t>
  </si>
  <si>
    <t>财税咨询顾问</t>
  </si>
  <si>
    <t>1. 根据公司提供的客户资源，开发筛选新的优质客户；2. 邀约意向客户拜访，促成签约；3. 维护老客户，探寻客户潜在需求，以及转介绍职位要求。</t>
  </si>
  <si>
    <t>1. 市场营销、财务相关专业优先考虑；2. 责任心强，工作认真，良好的职业素养；3. 良好的沟通表达能力、严谨的思维逻辑、应变能力强；4. 抗压能力强，不惧困难。</t>
  </si>
  <si>
    <t>北京润科通用技术有限公司天津分公司</t>
  </si>
  <si>
    <t>检验员</t>
  </si>
  <si>
    <t>1.负责原材料和外购件的检验工作，并进行记录；
2.参与制订原材料和外购件的检验作业指导书；
3.负责进料检验合格与不合格的判定并反馈；
4.严格按照检验卡进行生产过程检验；
5.负责产品生产的板卡测试、过程检验、半成品检验及巡检；
6.负责相关检验记录和不合格记录的填写;</t>
  </si>
  <si>
    <t>1.专科以上学历，有生产、质量检验相关实习经验优先；
2.人员踏实、认真，数据记录详实；
3.具备良好的沟通协调能力，能基本使用office办公工具。</t>
  </si>
  <si>
    <t>生产技师</t>
  </si>
  <si>
    <t>1、执行电装工艺文件，完成PCB焊接，电装，生产； 2、填写生产过程记录文件； 3、遵守生产设备维护保养制度； 4、部门赋予的其他工作。</t>
  </si>
  <si>
    <t>1、高中以上学历；2、二年以上手工焊接PCB经验，有机箱机柜电装装配经验； 3、熟悉电子元器件；4、工业设计、数控技术、机械制造及自动化、机电一体化技术、汽车智能技术、汽车检测与维修技术、汽车造型与改装技术、电气自动化技术等专业优先</t>
  </si>
  <si>
    <t>天津市兴先道科技有限公司</t>
  </si>
  <si>
    <t>售前工程师</t>
  </si>
  <si>
    <t>协助完成售前解决方案撰写、方案 PPT 制作、产品与方案讲解、技术交流支撑等工作。参与招投标全流程工作，包括标书解读、投标文件编制、资质整理、报价测算等。配合销售 / 项目经理对接客户需求，进行需求梳理、方案适配与材料输出。收集行业信息、竞品信息，协助优化标准化方案与投标模板库。完成部门安排的其他售前支撑、文档输出及项目协同工作。</t>
  </si>
  <si>
    <t>2026 届本科及以上学历，计算机、软件、信息管理、自动化、电子、通信、市场营销等相关专业优先。具备较强的文档撰写与逻辑梳理能力，思路清晰，文字表达严谨。熟练使用 Office 办公软件，尤其是Word、Excel、PPT，会做图表、排版、数据整理。对售前、方案、招投标、项目管理类工作有兴趣，学习能力强，愿意快速熟悉业务与产品。工作细致耐心、责任心强，具备良好的沟通表达、团队协作与抗压能力。有校园项目、竞赛、实习（方案 / 投标 / 技术支持 / 销售助理）经历者优先。</t>
  </si>
  <si>
    <t>客户经理</t>
  </si>
  <si>
    <t>1、配合销售执行项目跟进工作，包括编写合同、合同审批、发货、开票、收款、验收等；2、配合销售维护老客户，拜访新客户和潜在客户；3、完成相关数据报表统计整理，与相关部门做好工作配合；4、完成领导交办的其他事宜。</t>
  </si>
  <si>
    <t>1、专科以上学历，不限专业；2、热爱销售行业，热爱IT行业；3、具有较强的执行力、沟通能力、协调能力；工作积极主动、认真负责、耐心细致，具有团队精神和服务意识。</t>
  </si>
  <si>
    <t>渗透工程师</t>
  </si>
  <si>
    <t>1、对提供经过合法授权的主机、网络和Web进行安全渗透测试；2、提供网络安全攻防技术培训、攻防演练及应急响应追踪溯源等工作。3、对发生的安全漏洞、恶意代码、黑色产业链、网络安全事件进行跟踪、分析；4、承担内外部安全事件应急响应和追踪溯源工作，内部系统的安全防御系统的策略维护及更新；5、公司自有产品和系统进行安全测试、代码审计，安全修复等工作。</t>
  </si>
  <si>
    <t>任职资格：1、熟练掌握多种渗透测试的步骤、方法和流程,具备漏洞挖掘、代码审计和分析能力，能够熟练运用各种手段对系统实施有效的渗透；2、熟悉漏洞扫描、渗透测试工具、常见漏洞的利用，有过独立漏洞挖掘的经验；3、熟悉JAVA/Python/c++等一种编程语言，能够编写POC，有一定的逆向分析实践经验；4、熟悉内网渗透及防护的常见手法，具备大型内网的安全加固、网络梳理、调查分析及应急响应能力，善于发现并防护钓鱼、木马及社会工程学攻击；5、对信息安全有浓厚的兴趣，主动学习，具有责任感和职业道德，无黑产从业背景。</t>
  </si>
  <si>
    <t>资质工程师</t>
  </si>
  <si>
    <t>1.负责公司资质体系、制度统筹规划建立，已有资质管理和统计分析、运行维护，确保内审、外审、管理评审工作顺利开展；2.负责公司各项具体资质、科技项目、员工资质的信息收集、组织资质、科技项目的学习、申办、年检、换证、升级、验收及日常维护工作；3.负责根据公司资质需要，计划知识产权（包括专利、软件著作权、产品测评、产品评估、商标等形式）申报，包括材料的编写、提交、跟进申报进度；4.负责关注相关政府部门、行业协会的优惠政策，组织政策兑现材料的准备，跟进审核进度，确认兑现款项顺利到账；5.负责企业评优及各项荣誉评选事项的关注、申报、跟进过程、落实结果。6. 负责政府相关部门、协会接洽工作，做好组织内政策解读和培训学习，及时对公司相关资质做出应对建议；</t>
  </si>
  <si>
    <t>1.本科及以上学历；2.具备较强的计划组织能力、文字编写能力，沟通能力良好，富有客户意识及责任心。</t>
  </si>
  <si>
    <t>天津市智领成长校外托管服务有限公司</t>
  </si>
  <si>
    <t>初/高中各科老师</t>
  </si>
  <si>
    <t>岗位职责:1.负责初/高中课程的教学工作2.根据学生需求，制定和执行个性化教学计划3.参与教学内容的准备和教学资源的开发</t>
  </si>
  <si>
    <t>任职要求：1.具备扎实的知识和教学能力2.具有良好的沟通技巧和团队合作精神3.有相对应的教资或授课经验</t>
  </si>
  <si>
    <t>美术学管师/班主任</t>
  </si>
  <si>
    <t>【工作时间】排班制(7：30-15：30、14：30-21：30)【岗位职责】1.负责学生的日常管理，包括考勤记录、学习纪律监督等，确保学生有良好的学习秩序，无需教课;2.与教务老师保持联系，了解学生的课堂表现和学习进度，反馈学生的学习情况和需求;3.定期与家长沟通学生的学习情况，包括学习成绩、学习态度、在校表现等，让家长及时了解学生的学习动态;4.在课程结束前，分析学员学习成果，向家长推荐适合的后续课程，促进续费，通过优质服务激发学员与家长主动转介绍新学员;</t>
  </si>
  <si>
    <t>【职位要求】1.有同行业从业经验优先;2.形象良好，有亲和力；3.熟练使用办公软件及其他办公自动化工具;</t>
  </si>
  <si>
    <t>航大阿尔泰（天津）航空科技有限公司</t>
  </si>
  <si>
    <t>采购助理</t>
  </si>
  <si>
    <t>1、执行采购订单和采购合同，落实具体采购流程；2、负责采购订单制作、确认、安排发货及跟踪到货日期；3、执行并完善成本降低及控制方案；4、开发、评审、管理供应商，维护与其关系；5、填写有关采购表格，提交采购分析和总结报告；6、完成采购主管安排的其它工作。</t>
  </si>
  <si>
    <t>1、本科及以上学历，男女不限；2、认真负责，积极向上3、理解能力强</t>
  </si>
  <si>
    <t>鸿华（江苏）飞机维修工程有限公司</t>
  </si>
  <si>
    <t>学徒工</t>
  </si>
  <si>
    <t>1.飞机维修各岗位、各区域轮岗实训；2.严格按卡作业，保证所有的维修及检验工作按照有效的工卡、技术资料准确进行；3.参加质量安全部组织的维修质量检查或评审活动，主动报告维修过程中存在的风险；4.参加公司组织的各类培训，提升专业技能和工作能力；5.完成公司和直接领导安排的其他工作。</t>
  </si>
  <si>
    <t>1.应届毕业生，大专及以上学历；2.飞机机电设备维修、飞机电子设备维修、民用航空器制造和维修等相关专业；3.具有CCAR-66部维修人员基础执照者优先；4.良好的沟通和团队协作能力；5.责任心强，具有良好的安全意识和服务意识。</t>
  </si>
  <si>
    <t>河北航空投资集团有限公司</t>
  </si>
  <si>
    <t>低空制造相关岗位人才</t>
  </si>
  <si>
    <t>1.协助开展低空飞行器（无人机、eVTOL等）研发、生产及测试辅助工作；2.负责配合整理技术资料、优化生产流程，参与质量检测及合规审核相关工作；3.负责完成部门交办的其他技术辅助工作，遵守生产安全管理规定。</t>
  </si>
  <si>
    <t>1.本科及以上学历；2.航空制造、机械设计、电子工程、计算机、软件、电气自动化、航空航天、飞行控制、流体力学、飞行力学、飞行技术等相关专业；3.掌握机械设计、电路原理、C++编程等基础知识，能够熟练使用相关设计或检测工具；4.严谨细致、责任心强，具备良好的动手能力和团队协作能力，认同国企理念；5.通过CET-4及以上考试，拥有相关实习经历者优先。</t>
  </si>
  <si>
    <t>交通运输</t>
  </si>
  <si>
    <t>低空运营相关岗位人才</t>
  </si>
  <si>
    <t>1.协助开展低空应用场景研究及数据资源开发工作，挖掘数据价值，推动方案落地；2.参与试飞基地建设筹备与日常运维管理，协助拓展试飞检验、资质认证、专业培训及赛事活动等综合服务业务；3.协助企业日常经营管理，制定内控目标并开展动态监控与调度，保障运营合规高效；4.参与年度预算方案的编制、调整及执行跟踪，协助开展经济运行分析、科技创新管理及经营业绩考核工作；5.熟悉投资项目全流程，协助开展项目调研尽调、可行性研究报告编制、内部审批流程跟进及商务洽谈对接。</t>
  </si>
  <si>
    <t>1.本科及以上学历；2.了解空域管理及无人机相关法规，具备基础数据分析和公文写作能力；3.熟悉低空产业项目运营模式、相关政策法规及行业状况，具备较强的项目管理能力和优秀的政策研究能力以及对项目投资、产业形势的综合分析能力；4.拥有低空经济、航空航天、项目管理或企业管理相关实习经历者优先。</t>
  </si>
  <si>
    <t>航空物流产业相关岗位人才</t>
  </si>
  <si>
    <t>1.负责航空物流市场调研与客户开发，统筹货源组织与市场开拓，对接航司、机场及客户，保障航线货量稳定；2.协助制定航线方案、订舱及全程节点跟踪；协助落实省市工作要求，助力国际货运航线稳定及新航线开通工作；3.开展运价成本测算、数据分析与收益优化，协助完成航线运行数据统计、经营分析及台账整理，助力达成年度目标；4.负责跨部门及外部合作沟通协调，及时处理相关问题，确保业务高效顺畅运行。</t>
  </si>
  <si>
    <t>1.本科及以上学历；2.航空运输类（如航空物流、民航运输）、市场营销、物流管理与工程类、国际经济与贸易、供应链管理等航空物流相关专业；3.专业基础知识扎实，了解国际航空货运流程，具备基础数据分析及沟通能力，熟练使用办公软件；4.具有较强的英语口语表达能力；5.责任心强、逻辑清晰，善于协调，具备客户服务意识，认同国企理念；6.身体健康、吃苦耐劳、具有较强的团队协作和责任意识，接受外勤出差，拥有相关实习经历者优先。</t>
  </si>
  <si>
    <t>天津圆和通物流有限公司</t>
  </si>
  <si>
    <t>中心新锐生（营运方向）</t>
  </si>
  <si>
    <t>1、前三个月积累一线业务经验，深入理解和参与公司转运中心作业现场，了解学习转运中心作业流程，提出改善方案，保障客户体验，为晋升管理做准备。薪资6800-8000（含普通本科学历补贴1200）2、发展路径（1）业务线：组长——主管——副部长——部长（2）职能线：新锐生——职能专员——经理——高级经理（包含：设备维保工程师、调度专员、网络营销专员、会计专员）等等。</t>
  </si>
  <si>
    <t>1、全日制本科科24届、25届、26届毕业生；2、物流管理/工商管理/电子商务/市场营销/统计学/社会学等相关专业优先；3、有学生会干部、社团负责人等经验优先；4、能承受一定压力，具备良好的学习能力和潜力，有较强的沟通、协调和解决问题的能力；5、熟练使用WORD、EXCEL、PPT等办公软件。6、本科25周岁及以下，研究生26周岁以下，理工科专业，四级。</t>
  </si>
  <si>
    <t>办公职能管培生</t>
  </si>
  <si>
    <t>学习办公职能基本内容</t>
  </si>
  <si>
    <t>能承受一定压力，具备良好的学习能力和潜力，有较强的沟通、协调和解决问题的能力；</t>
  </si>
  <si>
    <t>圆通速递中心储备干部</t>
  </si>
  <si>
    <t>岗位职责：中心一线轮岗3-6个月，主要负责快件的供件扫描、分拣、封包等相关岗位，3个月后有一次考核晋升机会，新锐生具有优先晋升机会。</t>
  </si>
  <si>
    <t>晋升模式：1、转运中心职级序列晋升（O—M）操作员 —— 储备操作组长 —— 操作组长 —— 储备模块负责人 —— 模块负责人 —— 储备转运中心副部长 —— 转运中心副部长 —— 转运中心部长2、网络管理或行政职能职级序列晋升（O—P—M）操作员 —— 职能专员 —— 代理二级部门负责人 —— 二级部门负责人 —— 代理一级部门代理负责人 —— 一级部门负责人岗位要求：1、大专及以上学历的21、22、23、24届应届毕业生，物流及相关专业，性格开朗，对于物流工作具有强烈的兴趣； 2、为人积极、成就动机强，善于沟通协调、吃苦耐劳，能承受一定的工作压力；3、退伍军人优先考虑。</t>
  </si>
  <si>
    <t>成都心田花开心语教育管理有限公司</t>
  </si>
  <si>
    <t>心田直招优秀教师（语/数/英/物/化）</t>
  </si>
  <si>
    <t>【工作职责】1、根据公司安排，参与小学/初中课程的教学技能培训、备课、练课及磨课工作；2、负责课后辅导和课后服务工作，定期与家长联系，做好家校沟通；3、负责季度续费沟通工作；4、负责组内教研、学科运营等相关工作；5、协助团队成员创新课堂形式，优化课堂环节。</t>
  </si>
  <si>
    <t>【任职要求】1、重点本科及以上学历，相关专业优先，985、211优先；2、有相关经验或持教师资格证者优先；3、具备良好的沟通表达能力，能够与孩子和家长进行沟通；4、责任心强，热爱教育事业，喜欢孩子，有良好的团队协作意识和学习能力。</t>
  </si>
  <si>
    <t>管培生（郑州）</t>
  </si>
  <si>
    <t>18</t>
  </si>
  <si>
    <t>“向阳计划”·教学管培生【计划定位】 12-18个月定制培养，打造教育行业未来领袖【你会收获】 这不是普通成长，是开挂式职场加速器！●高于行业平均水平的无责保底月薪，薪资涨幅行业天花板，首年综合收入15-26w！●1V1集团高管带教，近水楼台先得月，资源库就在你身边●管理+教学双轨并行，多维成长体系，打开全局视野●遇到问题秒响应，私人成长伙伴（HRBP）全程护航●3倍速成长计划，12-18个月管理直通车，年度晋升率90%+●Z世代活力磁场，管理透明化，层级不设限，创新无边界从萌新到复合型人才的完美跳板，做“别人家的管培生”的范本！【岗位职责】●教学实践：参与课程教学工作，通过系统培训快速掌握教学技巧，确保学生学有所获；●业务轮岗：根据培养计划，在教学、教研、运营、师训等核心业务线轮岗，深度理解教育行业全链条业务；●管理支持：协助校长推进分校日常运营、团队管理及业务目标达成，积累管理实战经验；●人才梯队建设：参与新教师培养与团队协作，协助搭建良性人才梯队，提升团队凝聚力。</t>
  </si>
  <si>
    <t>●学历要求：面向2024-2026届本科及以上学历的应届毕业生，专业不限；●职业态度：热爱教育事业，愿意从一线教师做起，接受教培行业作息及晚课安排；●能力素质：普通话标准，形象气质佳，具备良好的沟通表达与逻辑思维能力；目标意识强，自驱力高，能独立分析并解决问题；抗压能力强，适应快节奏工作环境，具备团队协作精神；●加分条件：在校期间表现突出，有学生干部、社团管理经验或教育行业实习经历者优先。</t>
  </si>
  <si>
    <t>天津七六四通信导航技术有限公司</t>
  </si>
  <si>
    <t>天线设计师</t>
  </si>
  <si>
    <t>岗位职责：1、掌握天线和微波电路基本理论，能够独立完成天线（阵列）和馈电网络分析、仿真、设计2、能够使用矢量网络分析仪/频谱等仪表，能够独立完成微波电路测试及解决出现的问题3、对设备现场使用过程中遇到的天线场地问题能够建模仿真分析4、完成设计图纸归档工作任职资格：1、本科及以上学历，电磁场与微波技术等相关专业2、能够使用ADS、HFSS等仿真软件、PCB原理图绘制软件等</t>
  </si>
  <si>
    <t>无</t>
  </si>
  <si>
    <t>射频工程师</t>
  </si>
  <si>
    <t xml:space="preserve">1、能独立完成射频模块设计、PCB绘制； 　　 2、熟悉射频系统与有源电路、无源电路的基本设计原理和方法； 3、熟练使用ADS平台；　　 4、能独立处理从概念方案到完成测试的各个环节； 　　 5、良好的沟通协调能力； </t>
  </si>
  <si>
    <t>负责嵌入式软件开发及维护工作，独立完成项目开发、编写相关技术规范和文档。</t>
  </si>
  <si>
    <t>数字电路设计师</t>
  </si>
  <si>
    <t>负责数字电路单元的设计、调试，协助完成文件编写、图纸归档</t>
  </si>
  <si>
    <t>结构设计师</t>
  </si>
  <si>
    <t>具有扎实的力学、机械、物理等基础知识；熟练使用仿真软件，有一定的建模经验和技巧；有一定的结构设计经验。</t>
  </si>
  <si>
    <t>软件设计师</t>
  </si>
  <si>
    <t>工作职责：负责设备上位机显示/维护/控制软件的开发及调试任职要求：1.计算机及相关专业大学本科以上学历2.扎实的C/C++、VC、C#或.net的设计开发经验，熟练使用VC++或VS开发环境3.熟悉Windows API接口函数、Windows消息机制4.熟练掌握Socket网络开发、RS232串口开发、多线程开发</t>
  </si>
  <si>
    <t>深圳市朗坤科技股份有限公司</t>
  </si>
  <si>
    <t>人力资源管培生</t>
  </si>
  <si>
    <t>1、负责员工入职离职手续的办理、劳动合同的签订；
2、定期更新员工通讯录及公司内部人事表格及相关数据；每月考勤表格的汇总；
3、公司内部人事档案的整理、归档；公司内部初级岗位的招聘协助工作；
4、领导交办的其他相关事宜。</t>
  </si>
  <si>
    <t>1、2025、2026届本科毕业生；
2、生物工程、生物技术、生物科学、食品科学与工程、食品营养与健康、生物化学与分子生物学、生物技术与工程、食品科学、食品发酵工程、发酵工程、生物化学与分子生物学、微生物学、食品加工与安全等专业优先考虑；
3、在校无不良记录，成绩优异，按时取得学位证/毕业证，学生干部优先考虑；
4、积极乐观、坚韧抗压、合作专注，责任心、自驱力、学习力强。</t>
  </si>
  <si>
    <t>品宣管培生</t>
  </si>
  <si>
    <t>1.负责公司品宣年度策略和规划的落地执行，参与公司核心品宣项目策划与推进，如品牌升级、大型品牌活动等； 2.负责高质量品宣内容制作，包括品牌PPT、宣传片、创意短视频、平面视觉、文案素材等； 3.负责品宣相关活动视频/图片的现场拍摄与后期剪辑（如产品展示、客户参访、活动记录等）； 4.参与社交媒体、官网等品牌矩阵平台的内容运营与视觉管理，维护品牌形象统一性； 5.参与品牌线上线下活动执行（如行业展会、媒体沟通等）。</t>
  </si>
  <si>
    <t>（一） 基本要求 1.学历：本科及以上学历，市场营销、新闻传播学、广告学、影视制作、平面设计、工商管理等相关专业优先。 2.品牌敏感性与发展意愿： Ø 对品牌建设与传播有强烈兴趣，具备品牌思维与用户视角，认同品牌对企业长期发展的价值； Ø 主动关注行业趋势与创意案例，乐于学习新工具、新方法，愿意在品牌领域深耕并接受多项目挑战。 3.沟通与协作能力： Ø 优秀的语言表达和跨部门协调能力，能清晰传达品牌策略并推动落地； Ø 具备团队合作意识，能高效对接内外部资源（如设计、供应商、媒体等） 4.执行与创新能力： Ø 逻辑清晰，具备较强的市场洞察力和创意策划能力； Ø 工作细致高效，责任心强，能同时管理多任务并适应快节奏工作环境。 （二） 专业技能要求 1.熟练掌握专业摄影/摄像设备操作，能独立完成品牌活动、产品、人物等场景的高质量视觉素材拍摄；2.精通至少一款主流剪辑或设计软件（如Premiere/Final Cut Pro/Photoshop/Canva等），具备基础视觉设计能力； 3.具备优秀的中文口头与书面表达能力，能胜任品牌宣讲、活动主持或文案撰写工作，表达具有感染力。</t>
  </si>
  <si>
    <t>1、收集行业动态、政策法规、竞争对手等市场信息，运用专业工具和方法进行深入分析，为公司营销战略制定提供数据支持与决策依据。例如，定期整理行业报告，精准定位朗坤科技在智慧工业领域的竞争优势与潜在威胁； 2、开展客户需求调研，通过问卷调查、访谈等形式，深入了解客户对公司产品； 3、参与制定公司整体营销策略与年度营销计划，结合市场分析结果与公司目标，提出创新性的营销方案； 4、协助建立并维护良好的客户关系，通过电话、邮件、拜访等方式与客户保持密切沟通，及时响应客户咨询与需求，提升客户满意度与忠诚度； 5、参与客户投诉处理，协调公司内部资源，推动问题快速解决，记录客户投诉案例，为产品与服务改进提供参考； 挖掘老客户潜在需求，协同销售团队开展二次销售与增值服务，实现客户价值最大化。</t>
  </si>
  <si>
    <t>（1）本科及以上学历（2026届毕业生或毕业两年内）；（2）在校期间无不良记录，表现良好，学生干部优先考虑；（3）成绩优异，按时取得学位证/毕业证；（4）责任心强、能吃苦、有毅力、沟通能力好，积极上进，能承受较大工作压力；（5）身体健康，无传染疾病，无心理及精神疾病。</t>
  </si>
  <si>
    <t>负责安排公司总经理的日常行程和活动的预订及执行工作，确保总经理的日程安排井然有序。协助董事长处理各类事务性的工作，包括但不限于文件整理、会议准备等，确保各项工作顺利进行。完成领导交办的其它任务，服从上级领导的安排，确保各项任务按时完成。熟悉企业日常流程及商务礼仪，做好与相关部门的沟通与协调，确保内部协作顺畅。参与公司的对外接待、公关及其他相关管理工作，提升公司形象。</t>
  </si>
  <si>
    <t>2025、2026届本科生，专业背景为生物工程、生物技术、生物科学、食品科学与工程、食品营养与健康、生物化学与分子生物学、生物技术与工程、食品科学、食品发酵工程、发酵工程、生物化学与分子生物学、微生物学、食品加工与安全等相关专业优先考虑。成绩优异，无不良记录，按时取得学位证/毕业证，具有学生干部经历者优先。积极乐观、坚韧抗压、合作专注，具备较强的责任心、自驱力和学习力。具备良好的沟通协调能力和团队合作精神，能够适应快节奏的工作环境。熟悉企业日常流程及商务礼仪，具备一定的公关和接待经验，能够胜任对外接待工作。</t>
  </si>
  <si>
    <t>总裁办助理</t>
  </si>
  <si>
    <t>岗位职责：
1、精准规划总裁每日、每周行程，涵盖商务出差、会议、拜访等，提前安排交通与住宿，灵活应对临时变动；协助处理日常事务，保障工作有序开展；
2、全方位筹备各类会议，包括发送通知、准备资料、布置场地；会议中详实记录要点，会后及时整理纪要并跟进决议执行，确保信息准确传达与决策落地；
3、对往来文件进行筛选、分类，重要文件附上摘要呈递总裁；依据指示起草报告、公文等文档，严格把控文件保密性与时效性；
4、作为公司内外沟通桥梁，对内协调各部门工作，传达总裁指示并收集反馈；对外与合作伙伴、客户等保持良好联络，维护公司形象；
5、参与商务谈判前期调研与资料准备，谈判现场提供辅助，跟进合同签订、款项收付等后续事宜，助力业务拓展。</t>
  </si>
  <si>
    <t>1、2026 应届本科及以上学历毕业生；（接受实习）
2、熟练使用 Office 办公软件，具备出色的文字撰写与表达能力；拥有良好的英语听说读写能力者优先；
3、具备优秀的组织协调与计划执行能力，能高效处理多任务；拥有较强的应变能力，能妥善应对突发状况；工作严谨细致，保密意识强；
4、性格开朗，善于沟通，具备良好的团队合作精神与服务意识；抗压能力强，能在高压环境下保持高效工作；
5、有学生会、社团管理经验，或有相关实习经历者优先。</t>
  </si>
  <si>
    <t>朗坤大学管培生</t>
  </si>
  <si>
    <t>1.公司年度培训计划制定、实施、评估，以及月/半/年度培训回顾； 2.参与公司各层级培养项目的实施，如管培生培养、专业力培养、领导力发展项目等； 3.策划并参与制作高质量的培训PPT、教学视频、微课、案例素材等 ；4.负责课程的素材拍摄与专业剪辑（讲师授课、操作过程、访谈、情景模拟、回顾短片等）；5.担任线上/线下培训活动的主持人（如：开班仪式、结业典礼、分享会、团队破冰、课程串场等） 6.负责管理线上学习平台师资、课程、活动等。</t>
  </si>
  <si>
    <t>（一） 基本要求 1.学历：本科及以上学历，人力资源管理、教育学、新闻传播学、广播电视编导、播音主持、影视制作、市场营销、工商管理等相关专业优先。 2.学习与发展意愿： Ø 对人才发展和企业培训有浓厚兴趣，认同培训工作的价值。 Ø 强烈的主动学习意愿和能力，愿意在培训领域深入发展，接受多轮轮岗和实践挑战。 3.沟通与协作能力： Ø 优优秀的语言表达和沟通协调能力，具备亲和力。 Ø 善于倾听，具备良好的团队合作精神和服务意识，能有效协调内外部资源。 4.执行与组织能力： Ø 逻具备良好的逻辑思维、分析能力和解决问题的能力。 Ø 工作细致认真，责任心强，具备较强的计划性、执行力和时间管理能力，能适应快节奏和一定压力的工作环境。 （二） 专业技能要求 1、熟练掌握专业摄像设备的拍摄操作能，独立完成不同场景（室内授课、实操演示、访谈等）的稳定、清晰的视频拍摄。 2、精通至少一款主流专业非线性编辑软件的操作。 3、具备良好的普通话水平（一般要求二甲及以上），声音清晰洪亮，表达流畅自然，有感染力。</t>
  </si>
  <si>
    <t>管培生（销售支持）</t>
  </si>
  <si>
    <t>1、轮岗实践与学习：深入公司核心业务部门（如：战略、市场、销售、运营、产品、财务、人力资源等）进行在岗实践。 快速学习并掌握各部门的业务流程、关键指标（KPI）和运作模式。完成轮岗部门安排的具体工作任务，并达到既定绩效目标；
2、 业务分析与优化： 参与业务数据分析，从数据中发现问题、分析趋势并提出改进建议。协助进行市场调研、竞品分析，为业务决策提供信息支持。 参与优化业务流程、提升运营效率的专项项目。</t>
  </si>
  <si>
    <t>2025、2026届海内外毕业生（毕业时间：2025年7月-2026年7月），并符合以下基本要求：
1、统招本科及以上学历；
2、在校期间无不良记录，表现良好，学生干部或社会实践优先考虑；
3、成绩优异，按时取得学位证/毕业证；
4、具备良好的思维能力、学习能力、主动性、影响力等特质。</t>
  </si>
  <si>
    <t>经营专员</t>
  </si>
  <si>
    <t>1、负责工商业储能项目的排查及识别工作 、市场调查、竞对研究等；2、协助跟进现有项目，客户关系维护、技术交流、商务谈判、项目投标、合同洽谈及签订</t>
  </si>
  <si>
    <t>2025、2026 届海内外毕业生（毕业时间：2025 年 9 月-2026 年 8 月），并符合以下基本要求： 1、统招本科及以上学历； 2、在校期间无不良记录，表现良好，担任学生干部或社会实践优先考虑； 3、成绩优异，按时取得毕业证书及学位证书； 4、具备良好的思维能力、学习能力、主动性、影响力等特质； 5、在校期间通过四、六级英语等级考试优先考虑。</t>
  </si>
  <si>
    <t>江苏省交通技师学院（江苏交通高级技工学校）</t>
  </si>
  <si>
    <t>专职教师</t>
  </si>
  <si>
    <t>14</t>
  </si>
  <si>
    <t>从事教学、科研、班主任等工作</t>
  </si>
  <si>
    <t>硕士及以上学历，男女不限</t>
  </si>
  <si>
    <t>航投（天津）新材料有限公司</t>
  </si>
  <si>
    <t>1. 负责新材料的推广与销售，开拓新市场，维护现有客户关系；2. 了解市场动态，收集客户反馈，为产品改进和市场策略提供依据；3. 协同技术团队，为客户提供专业的材料解决方案和技术支持；4. 完成销售目标，定期汇报销售进展及市场情况。</t>
  </si>
  <si>
    <t>1. 具有良好的沟通、团队协作、解决问题的能力；2. 性格开朗、抗压能力强，执行力高；3. 热爱销售，能够专注于销售工作；4. 具备较强的学习能力，对新材料行业有一定了解；5. 具有较强的市场洞察力和客户服务意识；6. 具备较强的抗压能力、进取心和团队合作精神。</t>
  </si>
  <si>
    <t>北京华清瑞达科技有限公司天津分公司</t>
  </si>
  <si>
    <t>FPGA逻辑开发工程师</t>
  </si>
  <si>
    <t>FPGA开发</t>
  </si>
  <si>
    <t>本科及以上学历，微电子、电子信息、通信工程及相关专业背景；熟悉VerilogHDL语言，有VerilogHDL编程经验者优先；了解FPGA基础知识，熟悉FPGA开发流程，有Xilinx FPGA开发和调试经历者优先；有SerDes相关高速接口开发经验者优先。</t>
  </si>
  <si>
    <t>信号处理工程师</t>
  </si>
  <si>
    <t>工作地点：北京/天津/成都</t>
  </si>
  <si>
    <t>本科及以上学历，具有通信、电子信息、雷达等专业背景；学过数字信号处理、通信原理等，掌握扎实的信号与系统、数字信号处理、通信原理、数字逻辑设计等专业理论知识。</t>
  </si>
  <si>
    <t>工作地点：天津/南京/成都</t>
  </si>
  <si>
    <t>本科及以上学历，电磁场与微波技术、电子、通信及相关专业；熟悉微带线设计、微波腔体设计，熟悉ADS、HFSS、CAD等常用软件及常用微波仪器；具有频率源、变频组件、功放等实际产品设计经验者优先。</t>
  </si>
  <si>
    <t>数字仿真工程师</t>
  </si>
  <si>
    <t>配合算法设计人员完成仿真算法的实现和仿真效果展示</t>
  </si>
  <si>
    <t>本科及以上学历，雷达信号处理、通信工程及相关专业背景；熟悉MATLAB、C语言、C++等，有雷达设计相关项目经验者优先；有良好的数学基础，了解雷达系统设计和工作流程，熟悉雷达信号处理、数据处理相关流程。熟悉雷达子系统的数学仿真，具有一定的软件基础，</t>
  </si>
  <si>
    <t>无人机总体设计</t>
  </si>
  <si>
    <t>本科及以上学历，航空航天、飞行器设计相关专业；了解气动、性能、结构、强度、系统、航电和控制等无人机设计的相关知识。</t>
  </si>
  <si>
    <t>无人驾驶航空器系统工程</t>
  </si>
  <si>
    <t>硬件电路设计</t>
  </si>
  <si>
    <t>本科及以上学历，电子、通信、仪器仪表、自动化等相关专业；了解电路设计和数电模电基本概念，有相关竞赛或者工程实践经验者优先。</t>
  </si>
  <si>
    <t>软件工程师</t>
  </si>
  <si>
    <t>北京、天津、成都</t>
  </si>
  <si>
    <t>本科及以上学历，计算机科学、软件工程、电子通信工程、控制自动化等相关专业；熟悉C++、Python、QT、Linux者优先考虑。</t>
  </si>
  <si>
    <t>本科及以上学历，计算机技术、信号与信息处理、电子信息工程、电子对抗技术等相关专业；有良好的逻辑思路能力、学习能力及沟通能力，了解掌握电子对抗技术体制、系统分机组成者优先。</t>
  </si>
  <si>
    <t>飞控算法工程师</t>
  </si>
  <si>
    <t>飞控算法</t>
  </si>
  <si>
    <t>本科及以上学历，计算机科学与技术、通信工程、软件工程、数学等相关专业。</t>
  </si>
  <si>
    <t>广电计量检测（北京）有限公司</t>
  </si>
  <si>
    <t>1.负责电磁兼容/计量校准/环境可靠性测试/软件测试等相关工作中的一项，做好试验记录。2.负责责任范围内实验室设备、设施、工具的管理、维护和保养工作。3.负责本中心检测和科研过程安全管理和环境保护工作。</t>
  </si>
  <si>
    <t>1.本科及以上学历，电子、测控、通信、仪器仪表等专业26届应届毕业生；2.熟悉EMC测试和相关认证及相关标准优先；3.掌握常见EMC设备的使用，如万用表、示波器、信号源和频谱仪等；熟悉产品硬件、电路知识、动手能力强；4.具备良好的沟通能力和团队协作能力。</t>
  </si>
  <si>
    <t>奥凯航空有限公司</t>
  </si>
  <si>
    <t>签派岗</t>
  </si>
  <si>
    <t>1.根据实际运行进行签派放行工作，并协助机组完成相应准备和讲解，提供机组飞行所需资料，发放、回收及整理航线资料，要确保资料完整有效；2.密切监控运行条件的变化，并通过有效的通信手段将变化情况及建议通报飞行机组；3.协助飞行机组处理运行不正常情况；4.编制次日航班动态表，发各保障单位；5.对飞行运行中的安全和安保的工作负责，对运行控制中及其相关的活动的监管和控制责任，确保符合公司的标准和国际及相关当局的要求；6.在航班不能按计划执行时做出延误、取消、更换飞机等调整方案；7.处理和发放航班计划及航班变更通知；8.处理总局及各地区管理局的各类批复电报及传真；9.在值班期间，与内外部单位进行沟通协调，包括机场，气象，ATS单位等，保证航班正常；10.运行中，收集、处理各类安全信息，上报值班主任；11.运行中发生的不安全或紧急事件，配合调查，提供运行记录12.完成上级领导交办的其它工作。</t>
  </si>
  <si>
    <t>本科及以上学历大学英语四级及以上交通运输等相关专业</t>
  </si>
  <si>
    <t>航线收益岗</t>
  </si>
  <si>
    <t>应用数学</t>
  </si>
  <si>
    <t>1、根据收益管理处手册要求，负责对所管理航班的价格监控、对主（小）舱位进行调整，对舱位库存进行调节，以航线收益能力最大化为管理原则；2、根据收益管理处手册要求，根据不同航线收益情况，调整不同座位布局飞机执行的航班，总的原则是动态关注大机型调整至客座率高、收益品质高航班，小机型调整至客座率低收益品质低航线，并综合考虑航线对高端经济舱和头等舱需求；3、分班期、分时刻、分周期、分淡旺季对航班团散销售价格进行区别定价的原则和管理要求；4、管理经停航班在多种市场条件下长段短段座位如何搭配，价格如何制定，何种条件下达到经停航班管理最优化选择的指导工作思路和程序；5、对节日、假日、会期以及对航线有较大影响的事件制定特殊的销售方案，采取与平日不同的销售策略；6、对销售中存在异常的航线提请预警，并制定销售方案；7、根据公司航线网络结构特点，制定中转联程衔接方案，制定中转联程票价水平等程序；8、制定航班总体销售政策，执行公司统一销售政策制度，通过运价管理系统及时审核产品/团队等销售政策；9、通过与各公司在竞争较激烈的航线上进行价格协商，以提高市场整体价格，从而达到联营增收提高航班收益；10、制定航班超售原则和航班销售混舱方法基本程序，达到规避虚耗的目的；11、通过关注和开展收益漏洞行为监控，采取措施最大程度规避各类违规行为，确保收益“颗粒归仓”的实现；12、加强团队把控，负责团队整体销售进度的控制，并对团队渠道的价格和座位进行审批和管理；13、根据销售预案中团队位限额及团队价格政策，使用奥凯B2B系统网上团队销售，并追踪和监控团队订座行为，确保各项团队政策得到贯彻执行；14、现有条件下航班预测所考量的因素，航班预测需填写的规范及工作流程；15、完成上级领导交办的其它工作</t>
  </si>
  <si>
    <t>本科及以上学历；大学英语四级及以上；熟练使用办公软件。</t>
  </si>
  <si>
    <t>风险绩效岗</t>
  </si>
  <si>
    <t>1.落实启动公司各项信息驱动、项目驱动和周期性风险管理工作，编写风险管理报告；编写安全风险提示、安全业务通告等；负责更新公司级危险源库、监督检查部门级危险源库的更新发布等；2.负责协助开展和落实公司安全绩效管理工作，负责方案编写、预警和措施落实情况跟踪统计；负责绩效管理工作报告的编写等；3.负责协助各项迎审、迎检工作；4.负责落实公司管理评审工作，编写管理评审报告；5.负责提出工作相关手册的修订意见，开展手册修订工作；6.完成上级领导交办的其他工作。7.在安全信息处经理、其他岗位休假等类型情况时，补充协助完成其职责。</t>
  </si>
  <si>
    <t>北京智享众合科技有限公司</t>
  </si>
  <si>
    <t>数据标注（山西太原）</t>
  </si>
  <si>
    <t>40</t>
  </si>
  <si>
    <t>一、岗位职责：1. 负责收集、整理各类原始数据，确保数据的完整性和准确性；2. 根据项目需求，对数据进行标记和标注工作；3、参与数据质量监控流程，对标记结果进行自检和互检，及时发现并纠正错误；4、定期参加项目会议，汇报工作进展，提出问题和建议。</t>
  </si>
  <si>
    <t>二、招聘要求：1、要求：大专及以上学历，男女不限；2、学习能力强，能够快速适应新工具和新项目；3、认真负责，细心耐心，具备良好的团队合作精神和沟通能力。4、稳定性工作至少6个月以上。</t>
  </si>
  <si>
    <t>天津沃尔福汽车部件制造有限公司</t>
  </si>
  <si>
    <t>注塑工艺与操作实习生</t>
  </si>
  <si>
    <r>
      <rPr>
        <sz val="10"/>
        <rFont val="Calibri"/>
        <charset val="134"/>
      </rPr>
      <t>•</t>
    </r>
    <r>
      <rPr>
        <sz val="10"/>
        <rFont val="仿宋_GB2312"/>
        <charset val="134"/>
      </rPr>
      <t>主要工作：注塑机台取件、自检、装箱，产品后处理；参与工艺参数记录、试生产辅助，协助调机换模和工艺优化；产品初检、设备日常点检保养；</t>
    </r>
    <r>
      <rPr>
        <sz val="10"/>
        <rFont val="Calibri"/>
        <charset val="134"/>
      </rPr>
      <t>•</t>
    </r>
    <r>
      <rPr>
        <sz val="10"/>
        <rFont val="仿宋_GB2312"/>
        <charset val="134"/>
      </rPr>
      <t>核心技能收获：学会注塑机操作与调试、工艺优化方法、质量检测标准，都是制造业 “硬技能”；</t>
    </r>
  </si>
  <si>
    <t>机械、材料、制造类，特别是模具等相关专业优先，动手能力强、对技术感兴趣，想往工艺工程师、技术专家方向发展的同学。</t>
  </si>
  <si>
    <t>组装与现场服务</t>
  </si>
  <si>
    <r>
      <rPr>
        <sz val="10"/>
        <rFont val="Calibri"/>
        <charset val="134"/>
      </rPr>
      <t>•</t>
    </r>
    <r>
      <rPr>
        <sz val="10"/>
        <rFont val="仿宋_GB2312"/>
        <charset val="134"/>
      </rPr>
      <t>岗位亮点：重点培养岗位，晋升路径最广，优先往质检员、工艺员、现场服务、生产计划方向发展；</t>
    </r>
    <r>
      <rPr>
        <sz val="10"/>
        <rFont val="Calibri"/>
        <charset val="134"/>
      </rPr>
      <t>•</t>
    </r>
    <r>
      <rPr>
        <sz val="10"/>
        <rFont val="仿宋_GB2312"/>
        <charset val="134"/>
      </rPr>
      <t>主要工作：零部件装配、卡扣安装、产品自检包装；物料分拣配送、工位整理；参与装配工艺优化，协助样品试制和客户现场服务；</t>
    </r>
    <r>
      <rPr>
        <sz val="10"/>
        <rFont val="Calibri"/>
        <charset val="134"/>
      </rPr>
      <t>•</t>
    </r>
    <r>
      <rPr>
        <sz val="10"/>
        <rFont val="仿宋_GB2312"/>
        <charset val="134"/>
      </rPr>
      <t>核心技能收获：掌握装配工艺、物料管理、客户沟通技巧，技术、管理、服务路线均可选择；</t>
    </r>
  </si>
  <si>
    <t>•专业不限，机电、机械、电气自动化优先，动手能力强、沟通协调好，想全面发展、往管理岗或现场服务岗晋升的同学。</t>
  </si>
  <si>
    <t>质量检验与改进</t>
  </si>
  <si>
    <r>
      <rPr>
        <sz val="10"/>
        <rFont val="Calibri"/>
        <charset val="134"/>
      </rPr>
      <t>•</t>
    </r>
    <r>
      <rPr>
        <sz val="10"/>
        <rFont val="仿宋_GB2312"/>
        <charset val="134"/>
      </rPr>
      <t>岗位亮点：“质量是企业的生命线”，公司产品质量 “守门人”，责任重大、成长迅速；</t>
    </r>
    <r>
      <rPr>
        <sz val="10"/>
        <rFont val="Calibri"/>
        <charset val="134"/>
      </rPr>
      <t>•</t>
    </r>
    <r>
      <rPr>
        <sz val="10"/>
        <rFont val="仿宋_GB2312"/>
        <charset val="134"/>
      </rPr>
      <t>主要工作：从一线操作做起，熟悉生产流程后，协助 IPQC 完成巡检、尺寸测量、记录；参与质量问题分析改进，整理数据报表；</t>
    </r>
    <r>
      <rPr>
        <sz val="10"/>
        <rFont val="Calibri"/>
        <charset val="134"/>
      </rPr>
      <t>•</t>
    </r>
    <r>
      <rPr>
        <sz val="10"/>
        <rFont val="仿宋_GB2312"/>
        <charset val="134"/>
      </rPr>
      <t>核心技能收获：掌握 IATF16949 体系、常用量具使用、质量问题分析解决思路，制造业通用技能；</t>
    </r>
  </si>
  <si>
    <t>质量、机械、汽车类相关专业优先，细心严谨、原则性强，对品质有追求的同学。</t>
  </si>
  <si>
    <t>赛维航电科技有限公司</t>
  </si>
  <si>
    <t>软件测试工程师</t>
  </si>
  <si>
    <t>熟悉c语言</t>
  </si>
  <si>
    <t>中一太客商务航空有限公司</t>
  </si>
  <si>
    <t>安全管理专员</t>
  </si>
  <si>
    <t>岗位职责：1、负责安全管理的日常工作，对各类安全方面文件进行处理，及时发布安全方面的信息；2、组织开展收集公司各生产部门安全信息，完成月度、季度、年中、年度安全形势分析报告；3、发生不安全的事件/事故时，参与调查工作，及时提供QAR数据；4、负责QAR简报的制定和下发工作；5、协助收集、整理、统计、分析和上报公司的航空安全信息；6、协助开展各类安全审计工作；7、协助完成安全教育、安全培训等安全活动的开展；8、对公司空勤证、隔离区证件、工作证等进行管理和监控；9、完成领导交办的其他工作。</t>
  </si>
  <si>
    <t>1、年龄22-28岁，男女不限，本科及以上学历，民航类相关院校；研究生优先；英语四级以上，口语流利者优先；2、责任心强；3、抗压性强；4、驾驶技术熟练者优先；</t>
  </si>
  <si>
    <t>客舱乘务员（学员）</t>
  </si>
  <si>
    <t>岗位职责：负责为包机贵宾提供高端、优质的客舱服务；与机组及外站代理保持良好沟通；管理客舱；</t>
  </si>
  <si>
    <t>岗位要求：1. 责任心强、服务意识浓厚、有较强的心理承受能力及团队合作意识。2.身高：165m-172cm之间，身材匀称，形象气质突出，有亲和力；3.学历：大专及以上；4.语言能力：普通话二级甲等及以上水平，CET-4以上或英文口语流利；5.具有较强的语言表达能力和沟通能力；6.热爱航空事业，对公务机行业有一定了解；</t>
  </si>
  <si>
    <t>市场专员（飞机引进方向）</t>
  </si>
  <si>
    <t>岗位职责：在市场部经理的带领下1. 评估意向购买飞机的技术状态等；2. 负责意向购买飞机的购机前检查，为飞机的技术状态把关；3. 评估意向出售飞机的技术条件是否满足协议要求；4. 负责与飞机维修单位对接飞机证件申请、变更或撤销等事宜；5、参加国际性航展收集行业前沿信息和动态6、领导交办的其他工作。</t>
  </si>
  <si>
    <t>岗位需求：1、男女不限，年龄22-28岁；2、本科以上学历，英语、国际贸易、航空相关专业优先，要求英语TEM-8或同等水平，英语听说读写译能力优秀，口笔译熟练。3、熟练使用办公软件。4、责任心强，抗压能力强，善于沟通。5、接受应届毕业生。</t>
  </si>
  <si>
    <t>性能情报学员</t>
  </si>
  <si>
    <t>协助完成航线性能分析、飞行计划制作、航路规划、航线情报资料的提供、航行通告处理、飞行计划时间测算等，为飞行机组提供航行资料，参与航班任务保障。</t>
  </si>
  <si>
    <t>任职要求：1、年龄22-28岁，性别不限，民航院校交通运输毕业；2、英语CET6及以上；3、具有较好的组织、协调、沟通能力，以及执行力；</t>
  </si>
  <si>
    <t>签派学员</t>
  </si>
  <si>
    <t>负责根据公司航班计划编制、发布、调整次日航班计划，并向空管及其他代理单位申报次日航班计划，拍发相关业务电报；负责飞机动态监控，ACARS状态监控，天气告警及时监控及处置。熟悉民航整体运行态势，对于航班的放行监控、机场及公司对于航班的保障流程把握于心。</t>
  </si>
  <si>
    <t>性别不限，本科以上学历；有签派员执照，英语四级以上；</t>
  </si>
  <si>
    <t>运行标准助理（具备英语翻译能力）</t>
  </si>
  <si>
    <t>岗位职责：岗位隶属 安技部1、收集国家和民航飞行运行政策、法规、技术标准的变化信息，组织人员及时修订完善公司相关飞行运行标准手册；2、积极做好公司相关运行标准、政策及程序的研究，为公司相关运行标准手册的制定、发布做好基础性工作；3、协助经理做好公司运行和补充运行合格审定的工作，办理运行和补充运行合格审定的各项事宜；4、协助经理做好公司运行质量控制的监督，督促相关部门按规章和规范运行；5、负责各机型飞行手册、操作手册、检查薄、飞行咨询通告以及其他技术资料的翻译和修订工作；6、负责机载必备资料的收集、翻译、整理、印发、机上手册更换工作；</t>
  </si>
  <si>
    <t>任职要求：1、年龄23～28岁，本科及以上学历，研究生优先。2、民航类相关专业或英语专业优先。英语六级及以上水平，具备良好的听说读写能力，英语可以作为工作语言（书面翻译）。3、责任心强，抗压性强。</t>
  </si>
  <si>
    <t>北京掌上先机网络科技有限公司</t>
  </si>
  <si>
    <t>CEO助理（管培生）-Z（J14924）</t>
  </si>
  <si>
    <t>【岗位背景】以培养部门的未来管理人才/接班人为目标，针对应届毕业生/在校生进行选拔，旨在甄选认可企业，“创新活力，目标坚定”的高潜毕业生，通过专属培养通道，快速发展，成为公司职能/其他部门的中坚力量；【岗位职责】（1）作为战略管培生项目重要培养成员，归属于CEO办公室架构下，汇报对象为CEO，方向包含数据分析、产品经理、业务管理（2）快速适应并完成既定目标，同时可输出有深度的业务认知理解、方法沉淀、复盘思考总结等；（3）参与并跟进高层会议、主题会议等决策落实事宜；</t>
  </si>
  <si>
    <t>【岗位要求】（1）重点高校本科及以上学历，TOP高校优先，专业不限，原则上27岁以内；（2）具备较强的自驱力和事业心，聪明/学习能力强；有相对清晰的职业规划愿景，并愿意为此付出；（3）加分项：有行研/战略/数据/业务/产品等相关实习经历优先，行业/职能不限，接受并喜欢互联网简单高效的企业文化。</t>
  </si>
  <si>
    <t>Java-26校招/实习-北京（J15117）</t>
  </si>
  <si>
    <t>【硕士具备北京落户机会】【岗位职责】（1）模块设计与开发：在导师带教下理解业务需求，依据公司研发体系，参与设计并实现高效、可扩展的业务系统核心模块，推动产品功能持续优化与创新；（2）问题解决与团队协作：面对开发中的技术问题，能够独立思考并提出解决方案，同时与团队成员紧密合作，共同攻克难关，确保项目按时按质完成；（3）持续学习与成长：保持对Java及相关技术栈的热情，不断跟进行业动态，积极参与内部技术分享，促进个人技能与团队整体技术水平的提升。</t>
  </si>
  <si>
    <t>【岗位要求】（1）教育背景：本科及以上学历，应届毕业生/实习生，校招/实习均有HC；（2）技术能力：熟练掌握Java编程语言及其基础知识，包括面向对象编程、集合框架、异常处理等；理解常用数据结构和算法，并能应用于实际编程中；有编程竞赛经验、开源项目、技术文章发表或发明专利者优先；（3）个人素质：积极主动，责任心强，具备良好的团队合作精神和沟通能力；能够在压力下保持高效工作，对技术有持续学习的热情；【加分项】（非必需）：熟悉Spring Boot、MyBatis等Java框架。了解Web前端技术、数据库设计或现代软件开发实践（如分布式系统、Docker、CI/CD）。</t>
  </si>
  <si>
    <t>Java-校招/实习-天津（J15148）</t>
  </si>
  <si>
    <t>（ 1 ）协助项目开发：参与产品的研发工作，包括需求分析、设计、编码、测试等环节，确保项目按时完成。（2）代码维护：维护现有系统的代码，进行功能优化和 Bug 修复。（ 3 ）技术调研：根据项目需求，协助进行新技术的调研和应用，撰写相关技术文档。（4）工具使用：协助开发团队进行开发工具和测试工具的使用，如版本管理工具、自动化测试工具等。（ 5 ）团队协作：参与团队讨论，提供技术支持，与团队成员协作完成任务</t>
  </si>
  <si>
    <t>（ 1 ）计算机相关专业：应届毕业生/实习生 ，本科及以上学历，计算机科学、软件工程、信息技术等相关专业，校招/实习均有 HC ；（ 2 ）编程基础：掌握至少一种编程语言，如 C#、C/C++、Java 等都可，掌握至少一种关系型数据库，如 MySQL 等，了解数据结构与算法。（ 3 ）学习能力：具备较强的学习能力，能够快速掌握新技术。（ 4 ）沟通能力：良好的沟通能力，能够与团队成员有效合作。（ 5 ）项目经验（加分项）：有课程项目、开源项目或实习经验者优先。【加分项】 （ 1）有使用过某些特定技术栈的经验，比如 Vue.js 等。（ 2 ）了解版本控制工具（如 Git）、持续集成工具等的使用。（ 3 ）相关比赛获奖经验：蓝桥杯、ACM、数学建模、数学竞赛等。</t>
  </si>
  <si>
    <t>产品经理-校招、实习-北京-Z（J15116）</t>
  </si>
  <si>
    <t>【硕士具备北京落户机会】【岗位职责】（1）在导师带教下，参与电商企业级SAAS产品的全面规划与设计，确保产品功能满足市场需求及企业战略目标；（2）作为跨部门沟通的桥梁，与技术、运营、销售等部门紧密协作，推动产品从概念到上线的全过程，包括需求分析、产品设计、开发跟进、测试验收及用户培训等。（3）持续关注市场动态与用户需求，通过数据分析、用户反馈等手段，不断优化产品功能，提升用户体验，实现产品的持续迭代与升级。（4）招聘产品线方向：进销存、仓储、供应链、跨境ERP、经营分析（数据产品）等。</t>
  </si>
  <si>
    <t>【岗位要求】（1）应届毕业生/实习生，本科及以上学历，专业不限，欢迎计算机类、建筑类、经管类、文学等各专业背景的优秀毕业生加入，校招/实习均有HC；（2）对互联网产品及电商行业有浓厚兴趣，愿意学习并投身于快速发展的互联网行业，关注用户体验，对产品设计有热情；（3）具备良好的逻辑思维能力和解决问题的能力，能够快速学习新知识，适应快节奏的工作环境；（4）优秀的沟通协调能力和团队合作精神，能够跨部门协作，有效推动项目进展；【加分项】：有相关实习经验、项目经验或在校期间有成功策划、执行过产品项目者优先考虑。</t>
  </si>
  <si>
    <t>人力专员-校招、实习-天津-Z（J15112）</t>
  </si>
  <si>
    <t>【提供转正机会】【岗位职责】（1）维护、拓展公司招聘渠道，更新招聘信息；（2）根据JD筛选、推荐简历，协调面试官，候选人沟通 ；（3）负责跟进面试安排、面试反馈等招聘整体流程 ；（4）参与负责人力资源相关工作的其他工作 。</t>
  </si>
  <si>
    <t>【岗位要求】（1）应届毕业生/在校生，本科及以上学历，专业不限，人力资源/计算机/经管等专业优先；（2）熟练使用office等办公软件，有招聘实习经历优先；（3）积极、主动、耐心、踏实、高效、善于沟通；（4）可长期实习，每周可出勤4-5个工作日优先。</t>
  </si>
  <si>
    <t>售后技术支持管培生（J14884）</t>
  </si>
  <si>
    <t>1.受理用户对软件功能、操作、权限、版本、使用更新等咨询需求，耐心解答客户问题2.通过工单、在线工具等主动搜集用户反馈与意见，搭建用户与产品、研发、实施团队高效沟通桥梁，维护良好的客户关系；3.精准记录客户在产品使用过程中遇到的各类问题，快速响应并推进解决方案落地，确保问题及时闭环，保障服务时效与客户体验；4.负责客户回访与重点客户关怀工作，深度洞察客户潜在需求，梳理服务过程中的痛点难点，结合软件特性提出优化建议，提升支持效率与客户满意度。</t>
  </si>
  <si>
    <t>1.应届或在校生（目前校招与实习均有hc），统招本科及以上学历，专业不限，性别不限；2.热爱与人沟通，具备强烈的客户服务意识，乐于主动为客户解决问题，共情能力强，具备良好的情绪管理能力；3.学习能力突出，善于快速吸收产品知识和业务流程，善于总结工作中的问题和方法，能快速适应业务节奏，抗压能力与执行力兼具。</t>
  </si>
  <si>
    <t>实施管培生--财务软件方向-Z（J15150）</t>
  </si>
  <si>
    <t>【岗位背景】重点高校背景的本科生/硕士，走管培生序列，培养周期6+12个月（不轮岗），后有横向转岗机会或纵向优先晋升机会【工作地点】：全国可选，一二线城市均可【岗位职责】（1）对接客户使用我司产品，引导客户精细化经营，给客户带来价值；（2）项目实施工作，帮助客户进行包括但不限于系统培训/初始化配置/切换上线/监控/收尾项目工作；（3）日常维护工作，帮助客户解决日常使用中的问题，通过挖需/客情带来一些二次增值；（4）根据团队要求，制定相关文档, 过程做好项目实施中的沟通协调、过程反馈、效果跟进等记录；</t>
  </si>
  <si>
    <t>【岗位要求】（1）应届毕业生/实习生，统招本科及以上学历，财务/会计类相关专业；（2）财务相关专业和有过电商项目的实施经验为加分项；（3）良好的项目文档撰写能力，能熟练使用OFFICE办公软件；（4）乐观开朗，乐于沟通，较强的理解及表达能力；（5）有责任心及团队合作精神,积极的工作态度。</t>
  </si>
  <si>
    <t>实施管培生-电商物流方向-Z（J15150）</t>
  </si>
  <si>
    <t>【岗位背景】重点高校背景的本科生/硕士，走管培生序列，培养周期6+12个月（不轮岗），后有横向转岗机会或纵向优先晋升机会【工作地点】：全国可选，一二线城市均可【岗位职责】（1）根据项目经理要求按计划实施项目,做好软件项目实施交付中的协调及过程反馈；（2）了解电商，零售行业，及供应链管理流程，整理用户需求，解决实施过程中出现的问题；（3）指导用户进行基础数据准备；（4）对用户，管理员等进行操作培训；（5）根据公司要求，完成项目实施文档。</t>
  </si>
  <si>
    <t>【岗位要求】（1）应届毕业生/实习生，统招本科及以上学历，工科/理科专业背景，计算机类、电子商务类、交通/物流类、财会类、工业设计类、建筑学类等专业优先；（2）乐观开朗，具备较强的理解及表达能力、学习能力；（3）认真负责，工作积极主动，有责任心及团队合作精神；（4）能承受一定的工作压力，能接受出差。</t>
  </si>
  <si>
    <t>实施管培生-软件交付方向-Z（J15150）</t>
  </si>
  <si>
    <t>【岗位要求】（1）应届毕业生/在校生，统招本科及以上学历，工科/理科专业背景，计算机类、电子商务类、交通/物流类、财会类、工业设计类、建筑学类等专业优先；（2）乐观开朗，具备较强的理解及表达能力、学习能力；（3）认真负责，工作积极主动，有责任心及团队合作精神；（4）能承受一定的工作压力，能接受出差。</t>
  </si>
  <si>
    <t>数据分析-校招、实习-Z（J14768）</t>
  </si>
  <si>
    <t>【岗位职责】（1）开展电商业务相关的行业研究，了解市场发展趋势，判断未来发展方向；（2）通过数据分析支持业务发展，发现增长点，为业务、数据、产品提供深度洞见，帮助核心业务增长；（3）有机会转岗产品经理岗位发展。</t>
  </si>
  <si>
    <t>【岗位要求】（1）应届毕业生/实习生，数学/统计类专业优先，其他专业数据敏感度高，学习能力强也可，对数据相关工作有充分的好奇心与钻研欲望，有一定数据分析基础，熟悉SQL、Python、R等统计软件优先，校招/实习均有HC；（2）逻辑思维缜密，擅长将复杂问题结构化，有足够的数据敏感性；（3）独立思考能力强，有独到业务见解者加分；（4）对互联网行业有热情；（5）有商业分析、数据分析等实习经验者优先。</t>
  </si>
  <si>
    <t>销售管培生-Z（J15151）</t>
  </si>
  <si>
    <r>
      <rPr>
        <sz val="10"/>
        <rFont val="仿宋_GB2312"/>
        <charset val="134"/>
      </rPr>
      <t>【岗位背景】重点高校背景的本科生/硕士，走管培生序列，培养周期6+12个月(不轮岗)，后有横向转岗机会或纵向优先晋升机会【工作地点】：全国可选，一二线城市均可，部分三四线城市可选【岗位职责】（1）市场客户开发，结合慧策-旺店通ERP多元化产品，为客户提供一整套物流、配货、员工绩效、等解</t>
    </r>
    <r>
      <rPr>
        <sz val="10"/>
        <rFont val="宋体"/>
        <charset val="134"/>
      </rPr>
      <t>決</t>
    </r>
    <r>
      <rPr>
        <sz val="10"/>
        <rFont val="仿宋_GB2312"/>
        <charset val="134"/>
      </rPr>
      <t>方案；（2）通过电话、上门拜访等方式深入客户生意链路，根据客户业务所处不同阶段，积极整合资源做好客户的长期运营，为其提供相应的成长方案，帮助客户成长，实现客户价值；（3）建立良好的客情关系，促进客户间经验的分享和共同成长。</t>
    </r>
  </si>
  <si>
    <t>【岗位要求】（1）爱销售：应届毕业生/实习生，专业不限，有销售类校园经历/实习经历、或在校、院、系、班级、社团担任过职务者优先，没有亦可；（2）能抗压：吃苦耐劳，脚踏实地；（3）善沟通：有很强的沟通、协调、推进能力，创新学习能力强；（4）有思考：具有独立思考能力，胆大心细。</t>
  </si>
  <si>
    <t>珠海领航复合材料科技有限公司</t>
  </si>
  <si>
    <t>工艺技术岗</t>
  </si>
  <si>
    <t>高分子材料工程技术</t>
  </si>
  <si>
    <t>1.具有大学本科及以上学历，2026届应届生；2.高分子材料、复合材料类等相关专业；3.了解复合材料成型（固化炉、热压罐）技术、能够熟练使用CATIA等三维软件；3.具有良好的心理素质和能够正常履行职责的身体素质，责任心强。</t>
  </si>
  <si>
    <t>1.参与各型号工艺方案制定、编制；2.使用三维软件对数模进行优化设计、工艺设计；3.技改固申请、研制问题总结分析等；4.完成领导交办的其他事项。</t>
  </si>
  <si>
    <t>新材料与应用技术</t>
  </si>
  <si>
    <t>市场营销岗</t>
  </si>
  <si>
    <t>1.学历专业：本科及以上学历；2.专业要求：市场营销、工商管理、材料科学与工程等相关专业；3.专业能力：熟悉复合材料相关工艺者优先，具备出色的市场敏感度、客户挖掘与开发能力，精通商务谈判技巧，同时具备较强的货款回收能力，能独立开展业务推进工作；4.综合素质：具有较好的人际能力、沟通能力、影响力、计划与执行能力等。</t>
  </si>
  <si>
    <t>1.负责市场开发与客户关系全周期管理工作，积极拓展新客户、维护存量客户，搭建稳定高效的客户合作体系，提升客户满意度与忠诚度；2.定期开展客户走访、对接工作，精准收集客户需求、意见建议及相关业务要求，及时梳理汇总并反馈至公司相关部门，为产品优化、服务升级及业务决策提供依据；3.独立承担项目全流程商务工作，涵盖项目询价、技术交流、报价谈判、合同签订、交付跟进及货款回收等关键环节，确保业务流程顺畅、各项工作落地见效；4.负责收集行业发展动态、竞争对手经营策略、客户需求变化等相关信息，定期开展市场研究分析工作，撰写市场分析报告，为公司市场战略制定、业务布局优化提供支撑；5.严格按照公司整体经营目标，承担并全力完成分配的销售业绩指标及市场拓展任务，积极配合团队开展各项营销工作，助力公司市场份额稳步提升。</t>
  </si>
  <si>
    <t>项目管理岗</t>
  </si>
  <si>
    <t>1.教育水平:大学本科及以上文化程度；2.专业:项目管理、复合材料工艺等相关专业；3.知识:通晓复材零、部件制造装配或了解项目管理相关知识；4.个人素质:具有较强的人际能力、沟通能力、计划与执行能力。</t>
  </si>
  <si>
    <t>1.项目全周期管理：负责无人机、eVTOL等航空器等项目、需求到生产到交付的全生命周期管理，确保项目按计划、预算和质量要求完成；制定项目计划（时间表、里程碑、资源分配），监控关键路径与项目进度。2.沟通协调：对接其他相关部门，确保项目可行性、生产效率和成本控制；组织协调解决现场问题；对接客户，明确客户需求；3.项目风险管理：识别项目研制关键风险点，组织制定风险应对措施并跟踪落实情况；4.项目交付：每月对各自主管的项目交付进行跟踪并落实交付情况，对未交付的项目进行原因分析；5.项目信息管理定期编制项目月报、周报、半年及全年总结并报送相关单位实施项目团队工作过程协调、监督；6.完成领导交办的其他事项。</t>
  </si>
  <si>
    <t>天津蓝海油田技术服务有限公司</t>
  </si>
  <si>
    <t>翻译</t>
  </si>
  <si>
    <t>1、负责公司石油化工类施工项目相关的英语、葡萄牙双语口笔译工作，包括但不限于施工技术文档、合同协议、会议纪要、等资料的翻译与审核，确保翻译内容准确、严谨范；2、承担项目现场及各类会议的双语口译工作，包括施工对接、技术交流、商务洽谈、安全培训等场景的实时翻译，保障沟通顺畅高效；3、协助项目团队处理与外方合作方、国际供应商的日常沟通对接工作，整理相关沟通文件与记录；4、负责翻译资料的归档、管理与更新，建立完善的翻译素材库，为项目后续工作提供支持；5、完成公司及项目交办的其他与翻译相关的辅助工作。</t>
  </si>
  <si>
    <t>1、性别要求：男性（因海上平台施工环境特殊）；2、学历及专业：本科及以上学历，英语、葡萄牙语相关专业，优秀应届毕业生可投递；3、语言能力：主要是要求具有流利的英语口译能力，听说读写译能力俱佳，其次以葡萄牙语为辅，葡萄语能够做到口语交流最好。学习能力强，愿意主动了解海上石油平台施工的相关专业知识，提升自身的业务水平。可独立完成各类场景的翻译工作；4、持有相关语言等级证书（如英语专业四级/八级等）者优先，具备海上工程、石油化工、建筑施工等相关行业的专业词汇储备者优先；5、能够接受出国出差。</t>
  </si>
  <si>
    <t>西安航空制动科技有限公司</t>
  </si>
  <si>
    <t>工艺岗</t>
  </si>
  <si>
    <t>负责公司工艺管理工作</t>
  </si>
  <si>
    <t>制冷与空调工程</t>
  </si>
  <si>
    <t>设计研发岗</t>
  </si>
  <si>
    <t>负责公司产品研发设计工作</t>
  </si>
  <si>
    <t>硕士研究生及以上</t>
  </si>
  <si>
    <t>深圳市华迅航空器材有限公司</t>
  </si>
  <si>
    <t>1．负责建立客户档案，并及时更新客户台帐；2．负责处理客户日常询报价；3．负责跟进日常报价并沟通提高拿单率；4．负责处理客户合同的签订，履行和管理，保障货物准时交付；5．负责发票的申请、核对、协助销售/财务回款等相关信息核对与确认；6．维护新老客户关系，提供售后服务。</t>
  </si>
  <si>
    <t>1．做事认真细心，活泼开朗，喜欢与人打交道；2．英语CET-6以上，英文读写无障碍，能看懂英文资料和邮件；3．有一定的应急处理能力；4．有一定的抗压能力；5．良好的沟通协调及团队合作精神；6.   学生干部优先，女生优先；7.   具有office 基础操作能力；</t>
  </si>
  <si>
    <t>1.新产品渠道开发, 日常询价跟进; 2.新供应商渠道开发，为产品找到最优渠道；3.按照公司业务要求，不定期海外出差开发渠道，通过供应商谈判，达成共赢；4.来货异常处理，并配合与服务好业务部门基础工作;5.完成领导分配的其他工作；</t>
  </si>
  <si>
    <t>1.全日制本科及以上学历；2.英语CET-6以上，口语佳优先；3.电脑操作熟练，灵活应用办公软件；4.认真负责，能吃苦耐劳以及抗压能力强；5.具有高度的责任心、安全意识、团队意识。6.有驾照，会开车优先；</t>
  </si>
  <si>
    <t>1．熟悉掌握公司的产品，并能从机理上进行全面解释；2．解答客户对产品的疑问；3．负责培训其他部门的产品专业知识及行业知识培训；4．配合销售同事对客户做现场技术支持；5．研究行业市场产品，做产品的市场分析；6.   根据客户实际工况需求提供技术方案设计；</t>
  </si>
  <si>
    <t>1 . 思维敏捷，逻辑性强、抗压，认真负责，爱挑战独立性强，有较强的服务意识;良好的沟通、协调、谈判能力及团队合作精神;适应出差和外派，有民航背景和相关经验者优先；2 . 英语CET-6优先，飞行器设计和动力自动化相关专业优先；3.有驾驶执照优先;具有office 基础操作能力；</t>
  </si>
  <si>
    <t>材料成型及控制工程</t>
  </si>
  <si>
    <t>1．负责指定区域的市场开发、客户维护和销售管理等工作；2．负责所属区域的产品宣传、推广和销售，完成销售的任务指标；3．制定自己的销售计划，并按计划维护和加深客户关系；4．搜集与寻找客户资料，建立客户档案；5．执行公司既定的销售策略、销售计划，以及量化销售目标；</t>
  </si>
  <si>
    <t>1.本科以上，CET-6优先，材料相关专业优先；2.适应出差和外派，有民航背景和相关经验者优先；3.具有office 基础操作能力，有较强的服务意识，有驾驶执照优先；</t>
  </si>
  <si>
    <t>项目专员</t>
  </si>
  <si>
    <t>1．负责执行日常项目采购的询价、比价、议价工作，整理与分析报价数据，为项目决策提供成本建议；2．负责指定项目的全流程跟进与协调，确保项目按计划节点推进按时交付；3．建立并维护稳定、良好的供应商关系体系。负责供应商的日常接待与拜访工作，组织并陪同供应商拜访客户，展现公司专业形象；4．主动挖掘有潜力的新产品、新市场信息，进行初步调研与分析。开发、筛选和评估新供应商，建立初步联系并洽谈合作；5.    积极配合销售、市场、技术等其他部门的工作，提供所需的项目与供应商支持，共同推动公司整体业务目标的达成与增长。</t>
  </si>
  <si>
    <t>1．英语CET六级以上，口语佳，笔译、阅读能力强；2．认真负责，爱钻研，思维敏捷，逻辑性强；3．能吃苦耐劳，抗压能力强；4．良好的沟通、协调、谈判能力及团队合作精神；5．具有较强的服务意识；6.   具有office 基础操作能力；驾驶执照优先；</t>
  </si>
  <si>
    <t>广州航新航空科技股份有限公司</t>
  </si>
  <si>
    <t>技术开发工程师</t>
  </si>
  <si>
    <t>1、负责民航部件的维修能力开发任务，包括CAAC、FAA和EASA能力开发，以满足市场与生产的需求；2、负责民航部件维修的技术支援，对维修过程中涉及的技术问题，提供技术方案，以满足生产的需求；3、负责民航部件维修工作文件的编制和校对，包括工作单卡、工装/设备等效文件、耗材的等效文件等；4、工装的设计，以满足部件维修能力开发的需求；5、超手册修理的深度开发，包括修理方案的设计以及文件的编写；6、领导安排的其他任务。</t>
  </si>
  <si>
    <t>1、本科及以上学历，机械或电气相关专业，有航空器或部件工程经验优先；2、民航英语4级人员优先，有机械设计能力和机械制图能力的人员优先；3、有认真负责的工作态度，做事细致有耐心，愿意服从工作安排。</t>
  </si>
  <si>
    <t>机械设计工程师</t>
  </si>
  <si>
    <t>1、从事航空产品设计和民航机械部件技术开发；2、协调机加车间进行工艺方案的策划和实施。</t>
  </si>
  <si>
    <t>1、本科以上学历，流体控制、机械设计等相关专业；2、有机械设计经验优先，独立完成过工装、设备或航空产品全过程开发，熟练使用CAD\CAXA\SOLIDWORK，熟悉相关有限元分析软件；3、熟悉航空机械设计相关的国家标准和行业标准；4、英语四级以上，能熟练读写；5、熟悉CCAR-21部设计批准相关程序和CCAR-25部等标准、有CAAC委任代表相关培训资质优先。</t>
  </si>
  <si>
    <t>1、ATE测试平台开发，评估ATE自动化测试平台的开发需要，设计开发方案，保证开发周期、质量、成本，开发ATE测试设备；2、测试设备开发，评估整机/板级测试设备的开发需要，设计开发方案，开发测试设备；3、深度维修，制定板卡的深度维修方案，保证维修周期、质量，成本，满足车间生产维修需求。</t>
  </si>
  <si>
    <t>1、硕士学历，电子、计算机相关专业； 2、熟练掌握protel99se,Altium Designer等设计软件； 3、熟练掌握C语言、verilog语言的编程应用； 4、熟练掌握stm32、ARM9等主流ARM处理器的架构及应用原理； 5、熟练掌握CPLD、FPGA等可编程逻辑器件的应用； 6、基本掌握数字电路、模拟电路等基础知识； 7、掌握基本英语阅读能力，工作主动、责任心强，具备良好的沟通表达能力与灵活应变能力。</t>
  </si>
  <si>
    <t>航空气动维修工程师</t>
  </si>
  <si>
    <t>1、将从事大流量气动部附件开发、维修、工装设计等工作；2、负责本系统维修的现场管理工作，确保维修现场整洁有序，满足高效生产和适航要求；3、负责系统维修生产和技术指导，保证维修周期、维修质量，及时处理索赔件和首修件，并控制维修成本和库存；4、解决系统内存在的技术和质量问题，组织学习新技术，组织进行技术讨论和经验交流，不断提升系统的技术能力；5、负责构建系统维修能力，提出维修项目开发和完善计划，并确保有效实施。</t>
  </si>
  <si>
    <t>1、飞机环境控制、气动控制、机械或相关专业，本科，英语四级；2、学习能力强，具备良好的动手能力；3、专业基础知识掌握扎实，签约时成绩单上无不及格科目；4、身体健康，遵纪守法；5、性格开朗，热爱航空维修事业，具有良好的沟通协调能力、团队合作意识和吃苦耐劳、踏实肯干的工作作风。</t>
  </si>
  <si>
    <t>航空液压维修工程师</t>
  </si>
  <si>
    <t>1、 完成日常航空部附件的维修，保证维修周期和质量，控制维修成本，满足适航和用户要求；2、 根据CMM手册和公司程序文件，完成新项目取证的技术开发工作；3、 对所负责的维修项目存在的技术问题，进行有效解决；4、 提出维修中所遇到的技术问题，积极参与技术问题的讨论和经验交流，加强日常维修经验的总结和记录；5、 根据CMM手册的工装要求和维修经验，设计并绘制手册要求的工装图样或方便维修的工装图样。定期对工具工装进行清理，保证工具工装完好无丢失；6、 随着修理的深入，能适时完善维修项目修理用工装，改善修理手段和维修方法，以达到提高维修效率的目的；7、 根据维修生产的需要，适时编制生产技术文件和图样（如加改装工作单，外委技术单以及外委加工图样等），以符合适航的要求。</t>
  </si>
  <si>
    <t>1、 飞行器制造工程（航空维修工程与技术）或类似专业；2、 本科学历，专业基础扎实，英语四级，具备基本的英语阅读能力以及一定的中英文口头及书面表达能力；3、 掌握PROTEL、AUTOCAD等相关常用工具软件，熟练运用电脑及其常用办公软件；4、 具备良好的动手能力；5、 责任心强，具备良好的主动工作意识。</t>
  </si>
  <si>
    <t>航空电子维修工程师</t>
  </si>
  <si>
    <t>1.、完成飞机部附件维修工作，保持负责区域整洁有序，保证维修周期、维修质量，满足客户和适航要求；2.、解决所负责项目的技术问题，编写相关技术文档，参与维修问题的技术讨论和经验交流，总结和录入日常维修经验；3.、在保证维修质量前提下，制定合理的维修方案，提高器材提订准确率，控制车间维修成本；4.、负责设备定期检查和清点，完成日常的维护保养，正确使用设备，避免设备损坏；5.、检查负责工作区域的安全状况，上报存在的安全问题和安全隐患，避免出现安全事故。</t>
  </si>
  <si>
    <t>1.、电子信息工程、电子科学与技术、通信工程、自动化、电气工程及其自动化等相关专业； 2.、大学英语四级及以上水平，具备良好的英文读写能力，无挂科，参加过电子设计大赛优先考虑；3.、熟悉数字电子线路、模拟电子线路、单片机等电子专业课程；4.、掌握PROTEL、AUTOCAD等相关常用工具软件。</t>
  </si>
  <si>
    <t>电子科学与技术</t>
  </si>
  <si>
    <t>航空电气维修工程师</t>
  </si>
  <si>
    <t xml:space="preserve"> 1、依照手册及工艺规范，完成航空机载电气类部附件的维修及测试工作，按时完成生产计划，保证维修质量； 2、解决所负责项目的技术问题，编写相关技术文档，参与维修问题的技术讨论和经验交流，并对新项目进行技术评估，开发及取证； 3、制定合理的维修方案，提高器材提订的准确率以缩短周期、控制库存，从维修源头控制车间生产成本； 4、负责完成日常设备的维护保养，确保正确使用设备，保持责任区域整洁有序，符合防静电等现场管理要求； 5、检查负责工作区域的安全。</t>
  </si>
  <si>
    <t>1、本科及以上学历，电气工程自动化、测控技术、电子信息工程等相关专业学历；2、具备基础维修执照者优先，熟悉航空电子专业词汇，具备良好的英文读写能力；3、逻辑清晰，动手能力强，具有严谨的维修作风和良好的保密意识。</t>
  </si>
  <si>
    <t>深圳市尚为照明有限公司</t>
  </si>
  <si>
    <t>区域销售经理</t>
  </si>
  <si>
    <t>负责工业、智能、亮化照明及LED大屏显示行业的客户开发与销售，为客户提供专业解决方案，并主导或参与项目提报、招投标及入围入网全流程工作。</t>
  </si>
  <si>
    <t>本科以上学历；有较强上进心，心态积极，责任心强，有激情，有挑战高薪的强烈愿望；有驾照、有车者优先。</t>
  </si>
  <si>
    <t>中智航科（天津）技术有限公司</t>
  </si>
  <si>
    <t>软件研发工程师</t>
  </si>
  <si>
    <t>1.  聚焦公司核心业务方向，负责民航机场运维新材料、智能装备、飞行区智慧化管控相关技术的研发、优化与工程化转化，对接中国民航大学科研团队，落地高校前沿研究成果。2.  负责机场高性能绿色道面材料配方研发、性能测试与迭代，或机场智能装备（检测设备、巡检机器人等）方案设计、核心部件研发与调试，或飞行区智慧化管控算法、平台核心功能研发。3.  参与研发项目的全流程管理，开展技术预研、竞品分析，跟踪民航行业技术标准与政策动态，编制研发方案、测试报告、专利等技术文档。4.  协同跨部门开展产品现场试验、工程化落地，收集机场运维场景需求，优化产品参数与技术方案，保障产品贴合四型机场“绿色、智慧、安全”建设需求。5.  参与民航行业技术交流，推动研发成果转化，助力公司产品布局与技术创新。</t>
  </si>
  <si>
    <t>1.  本科及以上学历，材料科学与工程、机械工程、自动化、计算机科学与技术、软件工程、机场工程、土木工程（机场方向）、交通信息工程及控制等相关专业，**中国民航大学毕业生优先**。2.  1-3年民航相关领域研发工作经验，有机场材料、智能装备、智慧管控平台研发经验者优先，熟悉民航机场工程或智慧民航相关场景者优先。3.  具备对应方向实操能力：材料研发类需熟练使用实验室测试设备，装备研发类需掌握机械设计或控制技术，软件研发类需熟练掌握Java/Python等编程语言及相关开发框架。4.  了解民航强国战略、四型机场建设要求，认同公司发展理念，具备较强的科研转化能力、跨部门协作能力与问题解决能力。5.  工作严谨、责任心强，具备一定的文献检索、专利撰写与技术文档编写能力。</t>
  </si>
  <si>
    <t>春秋航空股份有限公司</t>
  </si>
  <si>
    <t>地服部培训生（2026届）</t>
  </si>
  <si>
    <t>1、 通过地面服务部内部一线航站和二线科室的工作轮岗，深入学习和掌握各岗位的标准操作流程（SOP）、安全规章、服务规范及应急处置流程，全方位理解地面服务部的日常运作模式与业务联动机制；
2、 根据地面服务部专培生培养计划，开展专项课题研究或创新项目，完成调研、分析、方案设计及结题汇报，为部门决策提供支持；
3、通过轮岗实践锤炼专业能力与职业兴趣，定向培养为处室/航站管理或专业技术储备人才，并择优外派境外航站轮岗，拓展国际视野。
4、定期提交轮岗周报/月报及学习汇报，积极参与专培生座谈会及培训活动；
5、完成上级领导交办的其他工作。</t>
  </si>
  <si>
    <t>1. 全日制本科及以上学历，专业不限，民航类院校优先；
2. 大学英语四级（425分及以上）及以上，具有一定英语交流能力；
3. 熟练运用办公软件及常用的数据分析工具；
4. 善于沟通表达和团队合作，学习能力强，抗压能力强；
5. 工作地点：上海浦东、上海虹桥；
6. 掌握小语种（日语、韩语）优先。</t>
  </si>
  <si>
    <t>签派助理（2026届）</t>
  </si>
  <si>
    <t>协助飞行签派员参与放行监控、多部门沟通、应急处置、信息传递等工作，提升专业岗位知识体系。</t>
  </si>
  <si>
    <t>1.本科及以上学历，民航院校交通运输等相关专业；
2.大学英语六级（425分及以上），口语流利；
3.学习能力和应变能力强，沟通协调能力优秀，抗压能力强。</t>
  </si>
  <si>
    <t>见习维修工程师Ⅲ类（2026届）</t>
  </si>
  <si>
    <t>根据工卡，完成飞机的定检维修、改装及故障处理工作。</t>
  </si>
  <si>
    <t>1、 专科及以上学历，理工类专业； 
2、 取得维修人员执照优先；
3、 通过 CCAR-66R3 全部模块的考试。</t>
  </si>
  <si>
    <t>见习维修工程师（2026届）</t>
  </si>
  <si>
    <t>负责完成航空器例行维修、故障处理、定检工作等。</t>
  </si>
  <si>
    <t>1、 本科及以上学历，理工类专业；
2、 大学英语四级（425分及以上）及以上；
3、 熟练运用办公软件及常用的数据分析工具；
4、 有良好的沟通表达能力，学习能力强，抗压能力、协调能力强。</t>
  </si>
  <si>
    <t>浙江明德建设有限公司</t>
  </si>
  <si>
    <t>安全员（实习生）</t>
  </si>
  <si>
    <t>【岗位职责】根据带班师傅要求和人才培养计划：1、建立安全生产投入费用和安全事故等台账，保证项目有效实施；2、协助并配合安全教育活动的实施；3、定期/不定期对项目现场进行安全检查，并督促整改落实；4、整理和汇总安全内业资料，包括安全检查记录、隐患整改记录、安全教育记录等。5、其他。</t>
  </si>
  <si>
    <t>【任职要求】1、本科及以上学历，土木、工程管理等相关专业；2、熟悉CAD、办公等软件；3、实习半年后考取安全员C证。</t>
  </si>
  <si>
    <t>市场商务</t>
  </si>
  <si>
    <t>1、拜访客户前，提前准备好相关资料，如公司宣传手册、名片等；2、陪同拜访客户，现场挖掘客户需求；3、收集并跟进项目线索，后期可独立开拓客户；4、协助商务接待，并负责文档管理相关工作；5、协助投标工作，编制投标项目资信标。</t>
  </si>
  <si>
    <t>1、本科及以上学历，工程造价、市场营销专业优先；2、性格开朗外向，具备良好的人际沟通能力，有相关市场商务经验优先；3、熟练使用常规办公软件；4、具备良好的行为表现与发展潜力，并持续取得良好的工作业绩。</t>
  </si>
  <si>
    <t>施工员</t>
  </si>
  <si>
    <t>1、熟悉施工图纸和设计规范，严格按图纸施工，熟悉各道工序施工要领；2、做好施工现场的安全生产，文明施工；3、协助做好工程的资料收集、保管和归档。</t>
  </si>
  <si>
    <t>1、本科及以上学历，土木工程、工程管理类专业；2、熟练使用CAD制图软件及常规办公软件；3、半年后考取施工员证；4、具备良好的行为表现与发展潜力，并持续取得良好的工作业绩。</t>
  </si>
  <si>
    <t>资料员（实习生）</t>
  </si>
  <si>
    <t>建筑工程</t>
  </si>
  <si>
    <t>【岗位职责】根据带班师傅要求及人才培养计划：1、编制工程项目的管理类资料、技术类、安全类资料；2、收集整理项目资料，编制竣工资料；3、项目来往文件收发整理汇总；4、其他。</t>
  </si>
  <si>
    <t>【任职要求】学历要求：本科及以上学历，土木、工程管理等相关专业；工具使用：会常规的办公软件、CAD等专业软件；其他要求：半年后考取资料员证。</t>
  </si>
  <si>
    <t>建设工程管理类</t>
  </si>
  <si>
    <t>工程造价</t>
  </si>
  <si>
    <t>建设工程管理</t>
  </si>
  <si>
    <t>市政工程类</t>
  </si>
  <si>
    <t>市政工程</t>
  </si>
  <si>
    <t>预结算员</t>
  </si>
  <si>
    <t>根据带班师傅要求及人才培养计划：1、负责各项工程的预算编制；2、测量图纸，计算核对工程量清单数据；3、参与并负责与预算有关的投标管理工作；4、参与经营项目的经济标编制；5、负责收集项目结算资料，参与项目结算书编制及审核；6、其他。</t>
  </si>
  <si>
    <t>1、本科及以上学历，工程造价专业；2、熟练使用相关软件，熟悉图纸及施工流程；3、一年后考取二级造价师证书。</t>
  </si>
  <si>
    <t>天津体茂置业有限公司</t>
  </si>
  <si>
    <t>【央企地产】中国金茂2026届金彩生（营销管培生）</t>
  </si>
  <si>
    <t>扎根营销一线，开展营销管理相关工作，涵盖销售、渠道、新媒体、品牌策划、客户研究等。</t>
  </si>
  <si>
    <t>1、专业不限，市场营销、数字营销等相关专业优先； 2、国内外重点大学本科及以上学历（2026年应届毕业生），专业基础扎实； 3、具备良好的逻辑能力和敏锐的观察力，拥有客户视角，对新鲜事务接受度高，能够处理复杂的问题；4、具备良好的团队协作能力，优秀的分析、沟通、协调与应变能力；5、成熟度较高，具备高度的责任心及职业素养，有较强的抗压能力。</t>
  </si>
  <si>
    <t>天津市河东区丽滋卡尔中西医结合医院有限公司</t>
  </si>
  <si>
    <r>
      <rPr>
        <sz val="10"/>
        <rFont val="Calibri"/>
        <charset val="134"/>
      </rPr>
      <t>‌</t>
    </r>
    <r>
      <rPr>
        <sz val="10"/>
        <rFont val="仿宋_GB2312"/>
        <charset val="134"/>
      </rPr>
      <t>前台接待员（FrontDeskAgent/Rece)</t>
    </r>
  </si>
  <si>
    <t>1、负责客户入住、退离、医疗服务体验和消费等全流程办理，准确录入宾客信息，核对订单；2、热情接待到店宾客，耐心解答宾客问询（如酒店服务、康养项目等）；3、处理宾客简单投诉与需求，无法解决时及时上报上级，做好记录跟进，维护宾客满意度；4、配合预订部、前厅经理，做好订单确认、客情衔接，确保服务顺畅，提升宾客体验；5、负责外宾接待，用英语完成基础沟通、入住退房办理等服务，展现酒店高端服务形象。</t>
  </si>
  <si>
    <t>1、本科及以上学历；2、英语口语良好，可熟练与外宾进行日常服务沟通优先；3、形象端正、气质佳，作为康养酒店的第一门面担当，举止得体，亲和力强，具备良好的服务意识和职业素养；4、反应敏捷，沟通表达能力强，能高效处理宾客接待相关事宜。</t>
  </si>
  <si>
    <t>商务中心专员（BusinessCenterStaff）</t>
  </si>
  <si>
    <t>1、负责商务中心日常运营，为宾客提供文印、复印、扫描、传真等办公服务，收取相关费用。2、协助宾客处理商务相关需求，如文件编辑、邮件发送、会议资料准备等，提供专业办公支持。3、配合会议部门，协助完成商务会议、小型沙龙的现场支持（如设备调试、资料分发）。4、接待涉外宾客，用英语完成办公服务沟通，准确理解宾客需求，提供高效服务。5、保持商务中心区域整洁，做好办公耗材管理与补充，做好服务记录。</t>
  </si>
  <si>
    <t>1、本科及以上学历，专业不限，酒店管理、旅游管理、外语类（英语、商务英语等）专业优先考虑；2、英语口语良好，可熟练与外宾进行沟通，能完成英文问询、接待工作；3、形象端正、气质佳，举止得体，亲和力强，具备良好的服务意识和职业素养；4、熟练操作办公软件及文印、扫描等办公设备；5、细心负责，服务耐心，善于准确理解宾客商务需求。</t>
  </si>
  <si>
    <t>康养管家（WellnessButler）</t>
  </si>
  <si>
    <t>1、负责对接酒店康养宾客，提供一对一康养咨询、需求对接服务，讲解康养项目。2、协助执行个性化康养方案，配合康养团队落实客户康养需求，全程跟进服务效果。3、接待涉外康养宾客，用英语完成康养咨询、项目讲解、需求沟通等服务，展现高端康养服务品质。4、建立宾客康养档案，做好宾客跟进、回访，收集反馈意见，优化服务流程，提升宾客满意度与复购意愿。5、配合营销、前厅部门，参与康养沙龙、体验活动的执行，协助推介康养套餐与会员服务。6、熟练掌握酒店康养服务标准与相关专业知识，及时响应宾客康养相关需求，妥善处理服务过程中的问题。</t>
  </si>
  <si>
    <t>1、本科及以上学历，专业不限；2、形象好、气质佳，谈吐优雅。3、英语流利，可作为工作语言；4、服务意识极强，亲和力好，耐心细致，抗压能力强；5、学习能力强，可以快速学习并掌握岗位所需专业知识。</t>
  </si>
  <si>
    <r>
      <rPr>
        <sz val="10"/>
        <rFont val="仿宋_GB2312"/>
        <charset val="134"/>
      </rPr>
      <t>总机话务员（Operator/Switchboard）</t>
    </r>
    <r>
      <rPr>
        <sz val="10"/>
        <rFont val="Calibri"/>
        <charset val="134"/>
      </rPr>
      <t>‌</t>
    </r>
  </si>
  <si>
    <t>1、负责酒店总机电话接听、转接，准确记录宾客留言、需求，及时反馈给相关部门跟进；2、熟练掌握酒店各类服务信息（客房、餐饮、康养项目、营业时间等），耐心解答宾客电话问询；3、负责酒店内部电话转接、会议通知传达，做好通话记录与数据统计，确保信息传递准确高效。4、处理宾客紧急呼叫，及时协调相关部门（如客房、安保、医疗），妥善应对突发状况。5、能用英语接听外宾电话，完成基础沟通、需求记录与转接服务，保障涉外沟通顺畅。</t>
  </si>
  <si>
    <t>1、本科及以上学历，专业不限，酒店管理、旅游管理、外语类（英语、商务英语等）专业优先考虑；2、英语口语良好，可熟练与外宾进行日常服务沟通优先；3、形象端正、气质佳，举止得体，亲和力强，具备良好的服务意识和职业素养；4、声音清晰，普通话标准，沟通耐心细致；5、细心严谨，善于准确记录、传递信息；6、应变能力强，能妥善应对突发电话咨询或紧急情况。</t>
  </si>
  <si>
    <r>
      <rPr>
        <sz val="10"/>
        <rFont val="仿宋_GB2312"/>
        <charset val="134"/>
      </rPr>
      <t>礼宾部员（Concierge/BellDeskStaff）</t>
    </r>
    <r>
      <rPr>
        <sz val="10"/>
        <rFont val="Calibri"/>
        <charset val="134"/>
      </rPr>
      <t>‌</t>
    </r>
  </si>
  <si>
    <t>1、负责宾客行李接送、寄存服务，热情引导宾客至前台办理入住或前往客房、体检中心、餐厅等区域；2、为宾客提供贴心礼宾服务，包括天津本地出行指引、景点推荐、车辆预约等；3、协助宾客处理各类临时需求（如物品租借、咨询求助等），主动服务，提升宾客好感度；4、配合前厅、客房部门，做好客情衔接，及时反馈宾客需求，协助完成高端客户接待任务。5、能用英语与外宾沟通，提供基础礼宾服务，准确传达服务信息，展现专业服务素养。</t>
  </si>
  <si>
    <t>1、本科及以上学历，专业不限；2、英语口语良好，可熟练与外宾进行日常服务沟通优先；3、形象端正、气质佳，举止得体，亲和力强，具备良好的服务意识和职业素养；4、性格开朗外向，主动服务意识强，善于主动沟通了解宾客需求。</t>
  </si>
  <si>
    <t>行政酒廊专员（ExecutiveLoungeStaff）</t>
  </si>
  <si>
    <t>1、负责行政酒廊日常运营，为高端宾客（行政楼层、会员）提供接待、问询、引导服务；2、负责行政酒廊餐饮服务（早餐、下午茶、晚间鸡尾酒等），做好餐食摆放、宾客点餐、用餐服务；3、维护行政酒廊整洁有序，做好物资补充、环境整理，确保服务品质符合高端标准；4、挖掘高端宾客需求，主动介绍酒店康养项目、增值服务，协助完成会员维护与转化；5、处理行政酒廊宾客需求与投诉，及时上报上级，做好跟进记录，提升高端宾客满意度；6、能用英语与外籍高端宾客沟通，提供贴心服务，展现酒店高端康养服务调性。</t>
  </si>
  <si>
    <t>1、本科及以上学历，专业不限；2、英语口语良好，可熟练与外宾进行日常服务沟通；3、形象端正、气质佳，举止得体，亲和力强，具备良好的服务意识和职业素养。</t>
  </si>
  <si>
    <t>京英阁教育科技（天津）有限公司</t>
  </si>
  <si>
    <t>线上英语单词教练</t>
  </si>
  <si>
    <t>针对中小学生纯线上单词陪练;这个岗位的主要工作内容是线上带学生熟记单词，有自研的授课平台，平台有AI伴读，教练主要是辅助，有问题的地方进行纠正</t>
  </si>
  <si>
    <t>1.统招本科或以上学历，英语四级以上或者高考英语110以上2.英语口语发音标准、亲和力和表现力强，热爱少儿教育;3.有适宜的教学场地、电脑和流畅的网络</t>
  </si>
  <si>
    <t>线上英语教练</t>
  </si>
  <si>
    <t>1、投递简历时请告知英文水平+每周可提供课时2、线上一对一教练，居家办公/排课灵活!3、面试、培训、上课全流程线上进行;4、提供培训课件，老师可轻松上手;5、基础薪酬:40--50元/课时(含1课时+10次抗遗忘内容) (1课时=60分钟)，每月工作时间30--50小时;6、时间及要求:工作日主要集中在中午和晚上，寒暑假及周末全天可排可开实习证明，可签三方</t>
  </si>
  <si>
    <t>任职要求:1.统招本科或以上学历，英语四级以上或者高考英语110以上2.英语口语发音标准、亲和力和表现力强，热爱少儿教育;3.有适宜的教学场地、电脑和流畅的网络</t>
  </si>
  <si>
    <t>茅台（上海）融资租赁有限公司</t>
  </si>
  <si>
    <t>前台岗位</t>
  </si>
  <si>
    <t>暂无</t>
  </si>
  <si>
    <t>内蒙古伊利实业集团股份有限公司天津分公司</t>
  </si>
  <si>
    <t>人力资源培训生</t>
  </si>
  <si>
    <t>1、岗位定位：结合人力资源培训生成长白皮书，通过专业知识赋能、岗位轮动、管理授权、业务实操等方式，3-5年快速成长为HRBP经理；2、轮岗历练：（1）0-1年：结合轮岗规划，接触招聘、组织发展、薪酬绩效、员工关系各模块工作内容，并熟练掌握至少1个模块的岗位实操；（2）1-2年：结合人员任用与发展计划，在营销总部、生产工厂或事业部人力资源部等多部门进行轮岗历练，参与人力资源全链路管理中的项目性工作，提升个人综合业务能力；伊利集团（3）2-3年：定岗历练，独立承担模块工作推进与大型项目，通过竞聘/评审形式，晋升至主管/助理经理岗位；（4） 3-5年：开展多岗位历练，成长为HRBP经理。（5）跨区域轮岗实践：作为培养计划的核心环节，须服从整体布局，在不同地区的岗位中进行历练</t>
  </si>
  <si>
    <t>1.教育背景：本科及以上学历，2026届毕业生，具备CET4证书；2.专业知识：人力资源管理类、工商管理类、法学类、应用统计学等专业优先；3.工作经验：有学生会、社团管理工作经验及组织策划大型活动经验优先；4. 素质能力：具备良好的认知能力与求知欲，善于思考、快速掌握新知识，能够与时俱进，适应复杂环境；具备同理心与开放性，能够换位思考、理解他人，善于协作与沟通；具备良好的情绪稳定性与抗压性，面对挫折坚持不懈，意志坚定；自驱力强，积极向上，具备强烈的成功愿望与责任感，勇于承担高目标并持续付出努力。</t>
  </si>
  <si>
    <t>生产培训生</t>
  </si>
  <si>
    <t>轻工纺织食品类</t>
  </si>
  <si>
    <t>1. 加入生产工厂一线，通过学习不同岗位的知识和技能，提高一线生产管理水平。
2. 全线生产操作历练，掌握全球高端设备的操作与维护。
3. 参与全维度管理素质赋能计划，提升综合管理能力。
4. 与团队成员紧密合作，确保生产过程高效、安全、环保。
5. 定期参与内部培训和外部交流活动，不断提升个人专业素养。</t>
  </si>
  <si>
    <t>1. 2026届研究生学历，食品类、质量类、机械类、生物类、化学、电气自动化等理工类专业优先。
2. 英语四级及以上（425分以上），具备良好的英语读写能力。
3. 有志于从事生产管理工作，积极进取、有创造力、热爱学习、行动力强。
4. 有学生会、社团组织管理工作经验者优先，具备一定的团队协作能力和领导潜力。
5. 能够适应快节奏的工作环境，具备较强的责任心和抗压能力，愿意接受挑战并不断自我提升。</t>
  </si>
  <si>
    <t>产品质量工程</t>
  </si>
  <si>
    <t>生物科学类</t>
  </si>
  <si>
    <t>化学</t>
  </si>
  <si>
    <t>销售培训生</t>
  </si>
  <si>
    <t>1. 深耕销售领域的基层岗位，通过一线业务市场历练，掌握销售领域需具备的知识和技能。
2. 深入参与市场业务运营，了解并分析市场动态，制定有效的销售策略。
3. 探索新兴渠道模式，拓展销售渠道，提升市场占有率。
4. 负责经销商管理，维护良好的合作关系，确保销售目标的实现。
5. 独立管理大客户，提供优质的客户服务，提升客户满意度。</t>
  </si>
  <si>
    <t>1. 2026届本科及以上学历，英语语言类、商科类（国际贸易等）、市场营销等相关专业优先。
2. 英语四级及以上，具备良好的英语听说读写能力。
3. 具备较强的组织协调能力、语言表达和沟通能力，能够有效协调团队资源。
4. 熟练操作办公软件，能够高效完成日常办公任务。
5. 具备使命感和责任心，积极主动，细致耐心，具备较强的时间管理和多任务处理能力。</t>
  </si>
  <si>
    <t>天津盛隆电力工程有限公司</t>
  </si>
  <si>
    <t>市场销售专员</t>
  </si>
  <si>
    <t>1)了解公司业务的全部领域，精通行业现状及发展趋势，协同公司高层对接主流社会人群、商会、企业协会、上市公司、政委等;2)跟随系统理念及目标制定团队战略规划，根据市场情况有效调整营销策略;3)在与客户的交流中深入把握客户需求的深层原因、决策人、决策程序、预算、启动时间等关键因素;4)选拔团队人才，组建团队;5)配合其他部门的工作,互相协助，实现整个系统团队凝聚。</t>
  </si>
  <si>
    <t>1、反应敏捷、表达能力强，具有较强的沟通能力，对做营销工作有热情、有耐心、吃苦耐劳；2、具备一定的市场分析及判断能力，有较强的工作责任心和团队协作，男女不限。</t>
  </si>
  <si>
    <t>（1）协助总经理处理公司日常事务性工作，负责召集部门办公会议及其他有关会议，协助总经理完成会议准备工作，做好会议记录；（2）协助总经理做好各项经营管理工作的安排布置、落实执行、检查督促、调研及项目的达成情况等；（3）协助总经理协调各部门各岗位工作关系，推动各项工作有序进行，做好上情下达工作；（4）配合总经理处理对外交流事务，及公司重要客户及合作伙伴关系的建立与维系;（5）负责部门销售人员交代的相关事宜，售前支持工作，收集整理市场项目信息；（6）完成总经理安排的其他工作。</t>
  </si>
  <si>
    <t>（1）本科及以上学历，相貌端正，有总经理助理工作经验优先；（2）熟练使用office办公软件；（3）优秀的职业素养，具备良好的沟通协调及表达能力、写作能力、高度的理解力及执行力，善于人际沟通，有严密的逻辑思维能力和全面的分析判断能力；（4）性格开朗，责任心强，团队协作能力佳；（5）有机电行业背景优先。</t>
  </si>
  <si>
    <t>电气预算</t>
  </si>
  <si>
    <t>1)了解公司产品的规格，型号和功能;2)处理业务经理的一般商务事件要求，处理日常商务工作(报价，技术支持);3)处理各经理的图纸报价、商务报价;4)协助销售人员解决项目执行过程中出现的问题;</t>
  </si>
  <si>
    <t>1)电气、机械自动化、机电一体化等相关专业，熟练使用计算机和office办公软件及 CAD 制图;2、责任心强，逻辑思维能力强，具备良好的沟通与协调能力</t>
  </si>
  <si>
    <t>杭州湘滨电子科技有限公司</t>
  </si>
  <si>
    <t>研发项目管理</t>
  </si>
  <si>
    <t>1. 负责组织项目需求调研及方案制定，参与实施产品开发、研制工作，制定开发计划；2. 负责监控流程与项目，涵盖项目阶段评审、评价及考核等； 3. 推进项目进度、协调与安排团队成员工作，保证项目团队的工作效率；4. 研发体系管理：负责研发管理体系的补充、升级等维护工作，做好体系的宣贯、培训，监控研发管理体系的有效运行；5. 对接客户需求，协调研发、生产、质量人员。</t>
  </si>
  <si>
    <t>1. 本科及以上学历，硕士学历优先；工科背景；有实际的软硬件开发经验；2. 熟悉APQP、PPAP知识和质量标准体系等，两年以上研发项目开发、管理经验，熟悉汽车电子等相关行业研发过程者优先；3. 具有较强的责任感、有较好的逻辑思维能力；4. 能承受较大工作压力。</t>
  </si>
  <si>
    <t>工作职责：1.负责独立对汽车电控产品硬件设计，包括电路原理图设计，PCB设计，layout设计；2.负责对所设计电路用文档的形式总结存档；3.负责元器件的选型，相关产品设备的选型或研发；4.配合软件人员或其它部门相关人员对产品进行调试；5.负责或参与产品的硬件测试和软件测试等相关测试工作；6.负责或参与产品的电性能实验、EMC实验、环境实验等相关实验工作；7.参与需求分析和技术方案论证及项目管理。</t>
  </si>
  <si>
    <t>岗位要求：1.统招本科以上学历；电子信息工程、机械制造及其自动化、汽车工程等相关专业；；大学英语四级通过者优先2.熟悉模拟电路、数字电路原理，了解常用芯片厂家及功能3.熟练使用Cadence或Protel Altium Designer等常用绘图软件4.了解万用表、示波器等测量仪器，最好可独立进行焊接5.注重团队合作，善于与人交流沟通，能够承受一定的工作压力，能适应出差及加班。</t>
  </si>
  <si>
    <t>机械</t>
  </si>
  <si>
    <t>机械设计及理论</t>
  </si>
  <si>
    <t xml:space="preserve">1、负责设计新项目结构方案，电机产品结构需求沟通确认、方案策划、输出；2、负责项目结构设计图纸输出、电机产品技术要求确认、管控特性项目确认，二维图、三维图纸确认；3、负责电机产品结构优化设计及降本设计，结构优化与降本方案策划、输出及跟踪确认； 4、参与体系运行相关资料输出：DFMEA，主持或参与电机新产品试制/试产总结会议，设计变更相关资料输出； 5、与公司内部各部门的沟通，指导电机生产过程问题，与供应商沟通技术要求等； 6、领导交办的其他工作。 </t>
  </si>
  <si>
    <t>1、本科及以上学历，电机设计或机械设计等相关专业毕业；2、熟悉电机的仿真设计，熟练掌握Ansys等设计软件，熟悉电机磁路设计仿真的工作优先考虑； 3、有过电机设计经验者优先，有过车载电机设计者优先； 4、具备熟练运用3D和二维制图设计技能（CAXA/AUTO CAD/SOLIDWORKST等)</t>
  </si>
  <si>
    <t>北京京航安机场工程有限公司</t>
  </si>
  <si>
    <t>商务管理岗</t>
  </si>
  <si>
    <t>1.协助工程民航国际项目的商务对接，包括合作方沟通、合同条款初步拟定与梳理，保障项目商务流程合规推进；2.参与国际民航工程的招投标报价测算、成本分析及商务文件编制，配合团队完成项目投标相关商务支持工作；3.跟进国际民航项目商务履约进度，整理商务台账，及时反馈项目商务环节中的问题并协助解决；4.对接跨部门及海外合作方，传递商务信息，协调解决项目执行中的商务沟通事宜。</t>
  </si>
  <si>
    <t>1.硕士学历，英语6级水平，学生干部，党员优先。2.学习能力强，对民航机场施工行业商务工作有浓厚兴趣，愿意主动学习民航行业商务规范、商务谈判技巧、合同管理等相关知识，服从资深商务主管的指导与安排。3.责任心强、严谨细致，具备良好的问题分析能力和务实的工作态度，注重细节，能配合团队完成商务资料整理、对接沟通、成本辅助管控等各项工作。4.具备优秀的沟通协调能力和书面、口头表达能力，善于倾听需求、传递信息，能灵活配合各方完成商务对接，具备一定的抗压能力和团队协作精神。</t>
  </si>
  <si>
    <t>场道工程师</t>
  </si>
  <si>
    <t>场道施工技术辅助：协助资深场道工程师开展机场场道（跑道、滑行道、停机坪等）施工技术辅助工作，参与施工方案研讨、现场技术交底，配合落实施工工艺标准，记录施工过程中的关键技术参数和现场情况。施工质量与进度管控辅助：配合团队开展场道施工质量巡检，协助排查施工中的质量隐患，做好巡检记录并反馈整改；协助整理施工进度报表，跟踪施工节点，配合推进施工进度，确保符合民航机场场道施工规范。技术资料编制与归档：负责场道施工图纸、技术规范、施工日志、检测报告等资料的编制、整理与归档，协助完成工程验收相关资料的核对与完善，参与场道施工技术资料的沉淀与规范管理。</t>
  </si>
  <si>
    <t>学历：本科及以上学历，应届毕业生（土木工程交通工程等相关专业）。掌握道路桥梁、土木工程等相关专业基础知识，了解机场场道施工工艺、材料特性及检测标准，有相关课程设计、施工实训经验者优先。具备一定的逻辑思维和工程意识，能协助完成简单的施工技术方案梳理、数据整理与分析，会使用CAD、Office办公软件，了解场道施工相关检测工具者优先。熟悉民航机场施工安全规范、户外施工安全常识，具备强烈的安全意识，能配合落实施工过程中的安全合规要求。</t>
  </si>
  <si>
    <t>弱电工程师</t>
  </si>
  <si>
    <t>弱电系统辅助施工与调试：协助工程师完成机场弱电系统（航显、广播、安防、综合布线、门禁等）的现场施工配合、设备安装辅助工作，学习并参与系统调试、参数配置，记录施工及调试过程中的基础数据。技术资料整理与归档：负责弱电施工图纸、技术规范、调试记录、施工日志等资料的整理、录入与归档，协助完成工程验收相关资料的编制与核对，确保资料规范、可追溯。现场技术支持与问题反馈：配合现场施工团队，提供基础技术支持，及时发现施工过程中的弱电相关问题，做好记录并反馈给资深工程师，协助落实问题整改，严格遵守机场施工安全规范。</t>
  </si>
  <si>
    <t>本科以上学历，电子信息工程、电气工程及其自动化、通信工程、计算机等相关专业。了解弱电系统基本原理，熟悉综合布线、安防监控、网络基础等相关知识，有相关课程实训或校园实践经验者优先。学习能力强，愿意主动学习机场弱电相关技术、民航行业规范，服从资深工程师的指导与安排。</t>
  </si>
  <si>
    <t>1.电气施工技术辅助：协助资深电气工程师开展机场电气系统（供配电、照明、弱电配套电气、防雷接地等）施工技术辅助工作，参与施工方案研讨、现场技术交底，配合落实施工工艺标准，记录施工过程中的电气参数及现场施工情况。2.施工质量与安全管控辅助：配合团队开展机场电气施工质量巡检，协助排查电气线路、设备安装中的质量隐患，做好巡检记录并反馈整改；协助落实电气施工安全规范，排查用电安全隐患，配合做好施工人员安全技术指导，确保符合民航机场电气施工安全标准。3.电气技术资料编制与归档：负责机场电气施工图纸、技术规范、施工日志、检测报告、设备台账等资料的编制、整理与归档，协助完成工程验收相关电气资料的核对与完善，参与电气施工技术资料的沉淀与规范管理。</t>
  </si>
  <si>
    <t>学历：本科及以上学历，应届毕业生（电气工程及其自动化、电气工程等相关专业）掌握电气专业基础知识，了解机场供配电系统、照明系统、防雷接地工程施工工艺及检测标准，有相关课程设计、电气实训经验者优先。具备一定的逻辑思维和工程意识，能协助完成简单的电气施工技术方案梳理、数据整理与分析，会使用CAD、Office办公软件，了解万用表、示波器等电气检测工具者优先。熟悉民航机场电气施工安全规范、用电安全常识，具备强烈的安全意识，能配合落实施工过程中的电气安全合规要求，了解电气火灾预防相关知识。学习能力强，对民航机场电气施工技术有浓厚兴趣，愿意主动学习民航行业电气规范、核心施工技术，服从资深电气工程师的指导与安排。责任心强、严谨细致，具备良好的问题分析能力和务实的工作态度，能配合团队完成电气施工技术辅助、质量安全管控等各项工作。具备良好的沟通协调能力和书面表达能力，能清晰反馈现场电气施工技术问题，配合施工班组、监理、甲方等多方对接工作。</t>
  </si>
  <si>
    <t>1.机场弱电相关技术研发辅助：协助资深研发工程师开展机场弱电系统（航显、安防、综合布线等）相关技术、产品的研发辅助工作，参与需求调研、方案研讨，整理研发相关技术资料，配合完成研发原型的测试与优化。2.施工技术优化与方案支撑：结合机场施工场景，协助梳理弱电施工过程中的技术痛点，参与施工工艺、技术方案的优化设计，为现场施工提供研发层面的技术支撑，确保研发成果适配机场施工实际需求。3.研发文档编制与技术积累：负责研发过程中的需求文档、设计说明书、测试报告、技术总结等资料的编制、整理与归档，协助完成技术专利、论文的撰写辅助工作，参与研发技术的沉淀与传承。</t>
  </si>
  <si>
    <t>学历：本科及以上学历，应届毕业生（电子信息工程、电气工程及其自动化、通信工程、计算机科学与技术等相关专业）。掌握弱电系统、计算机网络、电子技术等相关专业基础知识，了解机场弱电系统架构或施工技术者优先，有相关课程设计、科研实训经验者优先。学习能力强，对机场施工行业技术研发有浓厚兴趣，愿意主动学习民航行业规范、弱电研发相关技术，服从资深研发工程师的指导与安排。责任心强、严谨细致，具备良好的问题分析能力和创新意识，能配合团队完成研发辅助、方案优化等各项工作。</t>
  </si>
  <si>
    <t>天津市宝坻区青鸟北附实验学校</t>
  </si>
  <si>
    <t>高中信息教师</t>
  </si>
  <si>
    <t>职业技术教育</t>
  </si>
  <si>
    <t>岗位职责：1.高中信息学科教学2.负责各种考试申请报名工作，以及其他文职性工作；任职要求：1. 本科及以上学历，信息技术类相关专业，持有高中信息技术教师资格证2. 专业知识扎实，教学质量好3. 熟练使用计算机以及各类填报系统4. 有相关教学经验者优先5. 具备良好的身体条件及教师职业道德</t>
  </si>
  <si>
    <t>高中数学教师</t>
  </si>
  <si>
    <t>负责学科教学工作</t>
  </si>
  <si>
    <t>招聘条件：1.遵纪守法，品行端正，忠诚党的教育事业，热爱教育教学工作，政治思想合格，有较强的责任感，富有爱心、亲和力和耐心。2.师范院校毕业，具有相关学科全日制本科以上学历，持有相应学科教师资格证。3.具有3年及以上教育教学工作经历，持有二级以上专业技术职称证书优先考虑。福利待遇1.按国家规定签订劳动合同，缴纳五险一金。2.年薪5-10万。3.享有交通补贴、伙食补贴、住房补贴、职务津贴、通讯补贴、班主任津贴等。4.享有带薪寒暑假、岗位晋升、外出培训学习交流、中秋节、教师节等节假日福利等。5.教职工子女在本校录取就读，学费享受优惠折扣。</t>
  </si>
  <si>
    <t>米瑞欧珠宝（上海）有限公司</t>
  </si>
  <si>
    <t>零售管培生</t>
  </si>
  <si>
    <t>职位职责1. 负责顾客咨询、接待，了解顾客需求，提供良好的顾客服务；2. 负责整理店铺商品陈列及店铺补货调整，确保店面环境舒适、整洁；3. 熟悉掌握岗位知识和服务标准；4. 熟悉店铺日常工作流程及店铺营运制度，并与团队协同完成门店月度销售任务；5. 做好货品销售记录、盘点等工作，配合店长完成各项销售数据统计工作；6. 完成店长、主管交办的其他工作任务。</t>
  </si>
  <si>
    <t>任职要求：1. 大专或以上学历，空中乘务、艺术表演、酒店管理等专业；2. 身高160-168cm，五官端正，形象气质端庄，与人和善，性格大方；3. 普通话标准，具备良好的沟通、表达能力；4. 为人诚实正直，性格阳光开朗，乐于分享，富有亲和力和团队合作精神；5. 具备较强的服务意识，积极主动的工作意识、自主学习意识，工作认真负责；6. 能吃苦耐劳，具备较好的抗压能力。</t>
  </si>
  <si>
    <t>酒店管理</t>
  </si>
  <si>
    <t>旅游管理</t>
  </si>
  <si>
    <t>天津君隆泰华国际货运代理有限公司</t>
  </si>
  <si>
    <t>航线操作</t>
  </si>
  <si>
    <t>1.根据航线的每周货量，及时向船公司订舱，并将各船公司运价进行比对反馈； 2.主要负责所管辖航线各个港口的资料传送,货物情况,合理安排船期,查询到门费用,货物在目的港情况的查询和追踪等事务；3.及时更新所负责航线的相关文件，发布航线港口信息； 4.安排并跟进单证的工作，包括账单的制作，改单费用以及对单工作；5.向代理传送相关文件资料,并注明特殊要求，开具职责授权范围内的各类单证；6.完成上级安排的其他工作任务，处理文件操作中出现的突发应急事件。</t>
  </si>
  <si>
    <t>1、不限工作经验2、有较强的事业心、上进心，以及良好的沟通能力，工作认真细心负责；3、思路清晰，工作主动、吃苦耐劳，具有一定的抗压能力；4、具备较强的公司内外协调能力；</t>
  </si>
  <si>
    <t>货代销售</t>
  </si>
  <si>
    <t>1、挖掘潜在客户，电话沟通了解客户需求，建立基本业务联系；2、根据公司提供现有平台或者自行开发搜索客户资源，通过电话、微信、qq、展会等方式与客户建立合作关系，完善客户资料，完成既定销售任务；3、给客户报价，与客户商务谈判，为客户制定解决方案。4、维护客户，能够建立长期合作关系；5. 服从公司安排，能够自觉、定时、保质、完成上级所安排工作任务；6. 收集相关客户信息，建立丰富完善的客户数据库存，完成工作业绩指标。</t>
  </si>
  <si>
    <t>1、无不良嗜好，性格外向，有良好的语言表达能力和沟通能力；2、有较强的金钱欲望；学习能力强，愿意借助公司的平台和团队，努力工作，愿意与公司一同进步；3、工作认真谨慎、积极进取吃苦耐劳、勤奋积极上进；</t>
  </si>
  <si>
    <t>南航科技（广东横琴）有限公司</t>
  </si>
  <si>
    <t>南航科技（广东横琴）有限公司简介</t>
  </si>
  <si>
    <t>23</t>
  </si>
  <si>
    <t>详情见招聘简章</t>
  </si>
  <si>
    <t>嘉里粮油（天津）有限公司</t>
  </si>
  <si>
    <t>人事储备</t>
  </si>
  <si>
    <t>人事文员岗位主要负责企业群的各项人事工作，其中包含人力资源六大模块工作以及HRBP工作。具体涵盖以下工作内容，实习生主要负责人事基础等配合正式工开展相关工作：1、负责人员的招聘，对求职者进行筛选，笔试、面试。2、建立企业的人事档案，记录新员工，转让，终止，在职业分类的变化，择优增加;跟踪休假，病假，个人时间。3、对员工的考勤进行记录，便于员工的工资结算。4、制定员工绩效考核制度，并执行。5、制定员工的培训计划，组织发展、人才梯队建设。6、负责劳动纠纷的处理，参与职工工伤的调查、处理。7、职工晋级、专业技术职称和工人技师的评审聘任工作。8、负责养老、医疗、失业、工伤、生育保险的申报和缴纳以及享受人员的档案资料审核和待遇的申领。具体岗位分工将结合求职者的个人优势进行安排并从基础岗位做起。</t>
  </si>
  <si>
    <t>1、本科及以上学历，人力资源管理专业优先；2、学习能力强、执行能力强、领悟能力强；3、全职实习周一至周五，学校有其他安排可短期请休假，实习时长不少于3个月，月结工资</t>
  </si>
  <si>
    <t>仓库管理员</t>
  </si>
  <si>
    <t>1、遵守车间及公司各项管理制度； 2、负责生产领料及入库相关业务，凭提货单发货并、认真填写领料记录，监点数量、品种及规格，确保准确无误。做好仓库货物的收、发、存管理工作，严格按照流程要求收发货，确保收发货产品数量明细及规格准确无误； 3、做好仓库的管理工作，对管辖区域产品合理安全码放，分区存放管理； 4、定期对仓库的现场及帐、物、根据SAP系统进行核对，发现问题及时处理，按要求定期对库存做盘点工作； 5、负责现场管理、执行8S管理，做好仓库的清洁卫生和防鼠、防鸟、防虫工作。装、卸车现场安全管理； 6、做好仓库各种原始单据的传递、保管、存档工作。</t>
  </si>
  <si>
    <t>本科以上学历，物流及相关专业优先，专业不限</t>
  </si>
  <si>
    <t>船代业务员</t>
  </si>
  <si>
    <t>岗位职责：1、负责船务代理，办理港口船舶相关手续；2、负责船舶接洽，对接港务局进行相关材料报送；3、进出口货物的报关、报检、查验、报港等业务的单证准备及协调工作；4、负责海事、边检等系统录入；5、与国外船东联系船舶相关业务；6、对接外国船长，办理进港、离港手续；7、客户关系维护；8、与集团相关业务人员保持联系沟通、负责船代、报表等的编制和及时更新。</t>
  </si>
  <si>
    <t>本科及以上学历，交通运输、船舶海洋、国际经济与贸易、英语等相关专业优先，英语听说读写能力强者优先。</t>
  </si>
  <si>
    <t>天津国轩新能源科技有限公司</t>
  </si>
  <si>
    <t>生产储备干部</t>
  </si>
  <si>
    <t>1.协助经理完成部门基本团队建设、规范内部管理；
2.协助经理拟订部门内部管理机构设置方案和基本管理制度；
3.协助经理推进经营管理工作，协助组织实施公司会议部署决议；
4.根据公司提出的战略目标，协助制定部门工作计划；
5.协助产品的过程质量检验工作，协助培养部门员工质量意识，提升产品质量；
6.定期协助经理主持部门管理人员生产会议；
7.协助经理向公司生产系统提出部门生产更新改造发展规划方案、预算外开支计划；
8.定期协助经理组织安全教育培训；
9.协助处理部门重大突发事件。</t>
  </si>
  <si>
    <t>1.本科及以上学历，机械、电气、汽车等工科类相关专业优先；
2.愿意从基层做起，以管理干部为基本目标，作为将来的团队管理者进行培养； 
3.有积极的进取心、自信心、责任心和自律心，并渴望通过努力成就事业；
4.具备良好的学习能力、沟通能力、执行能力；
5.具备一定的专业能力、英语能力，认同国轩企业；
6.具备一定的实践能力，吃苦耐劳。</t>
  </si>
  <si>
    <t>车辆工程</t>
  </si>
  <si>
    <t>1、对标行业竞品，梳理储能新产品的研发方向及设计思路； 2、负责电池PACK、储能集装箱设计、户外电池柜、产品总成设计等； 3、负责产品技术文件的编制（图纸、BOM、DFMEA等技术文件输出）； 4、负责与外协厂家技术对接，产品制程问题处理分析； 5、主导新产品的试制、验证并对产品进行设计优化； 6、研发转生产过程中的技术跟踪与分析、工艺改进，及生产过程的工艺技术指导，参与工艺文件设计说明书等。</t>
  </si>
  <si>
    <t>1、硕士及以上学历，机械、电气、汽车等工科类相关专业优先； 2、至少熟练使用一种三维设计软件、熟练使用二维制图软件；3、具有较强的抗压能力，适应短期出差； 4、具备良好的学习能力、沟通能力、执行能力； 5、具备一定的专业能力、英语能力，认同国轩企业；6、具备一定的实践能力，吃苦耐劳。</t>
  </si>
  <si>
    <t>设备工程师</t>
  </si>
  <si>
    <t>1、执行自动化设备的维保、抢修、报警处理和故障履历的记录工作
2、执行日常点检确认工作，并每日汇报点检异常情况
3、配合生产计划，保证生产稳定运行（跟进生产，配合倒班）
4、执行每日生产准备工作，配合工艺确认设备工艺参数
5、执行生产车间设备优化、改造和新设备入场的安装，配合调试
6、按期完成设备保养计划工作
7、完成上级领导分配的其他工作</t>
  </si>
  <si>
    <t>1、本科及以上学历，机械设计及其自动化相关专业；
2、会CAD、UG或CATIA或Soildwork三维制图者优先；
3、具备良好的学习能力、沟通能力、执行能力；
4、具备一定的专业能力、英语能力，认同国轩企业；
5、具备一定的实践能力，吃苦耐劳。</t>
  </si>
  <si>
    <t>天津市莱斯宝科技有限公司</t>
  </si>
  <si>
    <t>新媒体运营专员</t>
  </si>
  <si>
    <t>【岗位职责】：1.策划、编辑并发布各类新媒体平台内容，专注于海外华人的吃喝玩乐，美食、旅游、探店等。2.敏锐捕捉和分析热点话题，策划并执行互动活动，增强用户参与度，提升品牌在海外华人中的影响力。3.利用数据分析工具，跟踪并分析新媒体平台的表现，根据数据反馈优化内容策略，增强内容传播力和用户粘性。4.建立并维护与KOL、品牌及其他合作伙伴的良好关系，拓展内容合作机会，丰富平台内容生态。5.管理新媒体账号，通过SEO、内容营销等手段提升账号的专业度和用户体验。6.跟踪新媒体和社交媒体的最新趋势，探索创新的内容形式和运营策略，保持内容的新鲜感和吸引力。</t>
  </si>
  <si>
    <t>【任职要求】：1.爱生活，对吃喝玩乐有独到的见解和创意。深刻理解当地文化和市场。2.熟悉新媒体平台运营规则，有海外市场运营经验者优先。3.出色的内容策划和创意能力，能够独立完成内容的创意、制作和发布。4.具备良好的数据分析能力，能够通过数据洞察用户需求，指导内容和运营决策。5.优秀的跨文化沟通技巧，能够与不同文化背景的用户和合作伙伴建立有效沟通。6.自驱力强动力，适应快节奏的工作环境，能够在压力下保持创造性思维。</t>
  </si>
  <si>
    <t>英文客户服务专家</t>
  </si>
  <si>
    <t>【岗位职责】：1. 协调处理线上英文订单，负责将订单信息推送给商家；2. 订单的后续处理工作，实时跟进订单状态，保证订单时效性；3. 通过网络或客服热线接待英语语种顾客来访，为用户提供准确的信息和解决方案，解决用户问题；4. 及时登记和反馈用户的需求及意见，并记录整理和汇报；5. 与各区域负责人进行协调沟通，提升用户满意度。</t>
  </si>
  <si>
    <t>【任职要求】：1. 年龄20-30岁左右，愿意从事客服工作，有相关工作经验优先；2. 普通话标准，有耐心、良好的沟通协调能力以及责任心；3. 愿意接受新事物，电脑操作熟练；4. 较强的应变能力、协调能力，能够独立处理突发事件5. 适应倒班的工作安排，接受法定节假日值班，分早晚班次，周休两天。6. 英文水平在CET-6或者英语专业四级以上，能够正常和英语语种顾客进行交流，英语专业优先考虑。【上班时间】每周需上2-3个夜班，倒班休，分白班、夜班，有愿意全部夜班者也可接受白班：8:00-16:00 16：00-24：00 夜班：24:00-次日8:00</t>
  </si>
  <si>
    <t>英语口译</t>
  </si>
  <si>
    <t>英语笔译</t>
  </si>
  <si>
    <t>英语语言文学</t>
  </si>
  <si>
    <t>英语（师范）</t>
  </si>
  <si>
    <t>英文客服专家</t>
  </si>
  <si>
    <t>【公司简介】：
饭团外卖是北美地区知名的本地生活服务平台，我们致力于为用户提供便捷、高质量的生活服务体验和卓越的客户服务。随着业务的不断扩展，我们正在寻找热情、专业的人才加入我们的夜班客服团队。
【岗位职责】：
1.负责处理线上英文订单，确保订单信息准确无误地推送给合作商家。
2.实时监控订单状态，确保订单的时效性和准确性，提升客户满意度。
3.通过在线平台或客服热线，为英语语种的顾客提供专业、及时的支持和解决方案。
4.详细记录并反馈顾客的需求和意见，为服务改进提供数据支持。
5.与各区域负责人保持有效沟通，协调资源，解决客户问题，提升整体服务水平。
【任职要求】：
1.对客服工作充满热情，具备相关工作经验者优先考虑。
2.英文口语较好，能够流畅地与英语语种顾客交流。
3.普通话标准，具备出色的沟通协调能力和强烈的责任心。
4.愿意接受新挑战，熟练掌握电脑操作技能。
5.具备出色的应变能力和协调能力，能够独立处理紧急情况。
6.能够适应倒班的工作安排，包括白班和夜班，周休两天，法定节假日排班。</t>
  </si>
  <si>
    <t>运营文员</t>
  </si>
  <si>
    <t>【岗位职责】：1.根据海外运营团队的需求，配置门店信息，包括菜单录入及更新（菜品、价格、规格等）。2.负责封面图及菜品图的优化工作，并确保图片上传至系统。3.配合不同国家的营销活动，完成商家/平台活动信息配置。4.完成部门安排的其他相关工作。</t>
  </si>
  <si>
    <t>【任职要求】：1.统招大专学历及以上学历，视觉设计、工业设计等专业优先；2.性格开朗，具有良好的沟通协调能力和团队合作精神；3.工作态度认真细致、有耐心，具备一定的逻辑思维和抗压能力；4.熟练掌握Office办公软件和Photoshop（PS），具有良好的学习能力和审美眼光；5.有过美食设觉设计和美团店铺运营相关工作经验者优先考虑。</t>
  </si>
  <si>
    <t>配送运营（英文）</t>
  </si>
  <si>
    <t>【岗位职责】1. 通过海外论坛或者媒介发布骑手招聘广告，负责骑手的招募和培训工作，确保区域运力充足；2.负责指导各区骑手工作流程及答疑，及时发现骑手的需求及意见，记录整理及汇报；3.负责各区的骑手舆情和行为管控，处理骑手配送过程的各类问题包括但不限于的骑手调度、异常问题协调、配送订单问题、骑手投诉等；4.负责与各区域运营高效地协调沟通，快速信息共享，保障各区运力充足，提升配送效率；5.负责运力数据分析和成本管控，处理骑手补贴及激励。</t>
  </si>
  <si>
    <t>【任职资格】：1.性别不限，35岁以内，统招专科及以上学历，英语类专业优先；2.沟通表达能力强，普通话、英文清晰流利，有同理心和服务意识；3.逻辑思维强，责任心强，具有一定的数据统计和分析能力；4.抗压能力强，思维敏捷，具有一定的突发事件处理能力；5.熟悉办公软件和电脑操作，接受倒班和夜班。</t>
  </si>
  <si>
    <t>北京云际航电智能科技有限公司</t>
  </si>
  <si>
    <t>C++实习生</t>
  </si>
  <si>
    <t>岗位职责1.负责系统软件的研发2.软件模块/子系统的设计.开发和测试3.相关技术文档编写4.配合测试人员进行软件系统测试</t>
  </si>
  <si>
    <t>任职要求1.有软件开发经验，具有良好的编程习惯，能编写正确.健壮的代码2.能独立完成软件（或模块）的设计.编码.测试3.熟悉C++编程语言，熟练掌握数据结构和算法4.对多线程应用开发有一定了解5.本科以上学历，学习能力强，具备较强的英文文档阅读能力。本岗位有转正机会，要求每周五天全职在岗（遇考试等可请假），不提供食宿~</t>
  </si>
  <si>
    <t>1. 负责协助公司适航体系建设，编制适航管理程序文件；2. 负责收集和研究国内外电动航空、固定翼飞型器等相关适航法规、标准和专用条件，参与相关适航规章、标准的制定；3. 负责协助组织开展系统/产品适航符合性设计与验证工作，编制产品适航相关文件；4. 负责针对系统/产品提出适航相关技术要求，并监控落实；5. 负责协助适航符合性内审工作，对研发/生产/服务体系提出规范性意见；6. 负责协助组织和实施内/外部适航培训工作。</t>
  </si>
  <si>
    <t>1. 负责或作为主要参与人参加具体项目适航申请或审查≥1项；2. 熟悉、了解CAAC、EASA、FAA适航规章、标准、程序；3. 熟悉ARP4754A/4761、DO-178B/C、DO-254等航空系统/设备研发要求和流程；4. 熟悉RTCA、ASTM航空电推进系统/电池相关标准要求；5. 了解组合导航、空速计算机、综合航电等航空产品。</t>
  </si>
  <si>
    <t>楚维迪科技（北京）有限公司</t>
  </si>
  <si>
    <t>外贸业务员</t>
  </si>
  <si>
    <t>1.回复客户邮件，询盘，提供售前沟通咨询、订单追踪信息,解答售后问题2. RFQ, 访客详情的客户开发，熟悉富通平台的操作3.利用各种搜索引擎如谷歌、领英、Facebook等开拓海外市场，寻求跟踪海外客户，达成销售目标</t>
  </si>
  <si>
    <t>我们在努力的寻找：1.国际贸易,电子商务，商务英语，应用英语，英语教育，旅游英语，市场营销等英语相关专业，专科及以上学历2.有一定的英语基础，四级以上3.具有很强的执行力4.工作踏实，能吃苦，具有良好的客户服务意识</t>
  </si>
  <si>
    <t>易联讯达（北京）汽车销售有限公司</t>
  </si>
  <si>
    <t>校招管培生</t>
  </si>
  <si>
    <t>【岗位职责】1、接待并解答客户咨询，了解客户需求并推荐相关产品，完成销售任务；2、持续学习产品知识，学习店面运营规范和管理规范；3、协助做好货品销售记录、盘点、账目核对等工作，按规定完成各项销售统计工作；4、协助完成商品的到货验收、上架、补货、退货、防损等日常营运工作；5、完成上级安排的其他工作内容</t>
  </si>
  <si>
    <t>【任职要求】1.24/25届统招全日制本科、大专，专业不限。2.热爱零售行业，有长期在零售行业发展意愿；3.具有良好的沟通、执行及团队合作能力，较强的创新和抗压能力，良好的学习与适应能力；4.具有学生干部经验、社会志愿实践、企业实习经历、校园勤工俭学经历或个人创业经历者优先。</t>
  </si>
  <si>
    <t>天津中仕教育科技有限公司</t>
  </si>
  <si>
    <t>1、日常专业科目答疑，对接督学，负责解答学员专业科目疑问。2、教研资料审核。负责项目对外销售所有教研资料审核校对工作，包括讲义、PPT、运营资料。3、在线课程审核。负责线上课程审核，包括各专业科目、公共科目及流量课程。</t>
  </si>
  <si>
    <t>对工作认真负责</t>
  </si>
  <si>
    <t>· 负责公司的各平台的品牌宣传，把控流量热点，塑造品牌形象· 组织公司内部进行进行原创内容的撰写，并把控质量· 主要负责官网、公众号、小红书、好好住等平台等运营· 配合设计部进行公司的对外输出</t>
  </si>
  <si>
    <t>校园合伙人（兼职）</t>
  </si>
  <si>
    <t>1.协助校内线上宣传推广引流工作哦2.协助在校线下派学习资料工作3.协助推荐意向的学生领取线上学习资料和礼品4.有兼职工作经验优先</t>
  </si>
  <si>
    <t>对工作岗位认真负责</t>
  </si>
  <si>
    <t>天津市河西新途径教育科技有限公司</t>
  </si>
  <si>
    <t>1、学习团队日常市场、维护工作以及相关专业知识。2、负责市场活动策划和增粉，落实和执行团队市场任务。3、协助部门负责人做好日常运营工作。</t>
  </si>
  <si>
    <t>1、大专学历以上，年龄在18周岁以上·2、熟悉推广方式和渠道，有效利用营销工具策划促销活动。3、具备良好的团队协作意识和责任心，有一定的沟通和执行能力。</t>
  </si>
  <si>
    <t>负责日常线上抖音、小红书等平台运营微信公众号运营</t>
  </si>
  <si>
    <t>有经验者优先，待遇可面议</t>
  </si>
  <si>
    <t>1.及时跟进、回访潜在客户，促进签约业绩，及时完成公司下达的销售任务;2.为客户提供专业课程咨询和就业报考指导，根据客户需求设计定制培训方案;3.密切关注行业动态，参与部门内部培训，不断学习更新业务知识;4.提供市场支持，参与各类项目推广及营销活动。</t>
  </si>
  <si>
    <t>1.大专及以上学历，有公考经历优先:2.有小红书、抖音等平台运营经历优先;3.具备良好的销售及服务意识,擅于沟通;4.具备高度责任心及良好的团队协作精神;5.思维敏捷，条理清晰，能够承受一定的工作压力。</t>
  </si>
  <si>
    <t>天津市新起点文化科技有限公司</t>
  </si>
  <si>
    <t>兼职单词速记助教</t>
  </si>
  <si>
    <t>岗位职责：1.此岗位会一对一进行英语速记教学，需要配合项目负责人完成课堂检测以及课后反馈2.课后需要完善管理学员档案</t>
  </si>
  <si>
    <t>岗位要求：已通过英语四级及以上或高考英语成绩120+；英语单词发音标准，无方言；</t>
  </si>
  <si>
    <t>单词速记督导师</t>
  </si>
  <si>
    <t>1、负责新学员进行词汇量的检测和体验和交接工作，确保学生服务的连贯性2、建立人才储备团队、完善内部人才管理；3、负责学生的排课工作，确保学生正常上课4、负责学生日常维护工作，包括每次课后的日常回访、家长会召开、微服务管理，能及时有效沟通学员情况，确保客户的满意度5、负责学员情绪的调整与学习鼓励，是学生学习状态处于最佳6、学生的英语成绩统计，监督学生复习情况，保证学习效果7、负责学生的结课测试，保证学生在结课后的复训工作；8、负责微营销，学员教学成果的及时更新展示，引导进行学生推荐9、负责助教的日常招聘、面试、培训和维护</t>
  </si>
  <si>
    <t>1英语CET-6或英语相关专业本科毕业、有教学经验优先；2注重个人发展，有较强的自我提升要求；3热爱教育行业，有教育意识、服务意识；4可以接受成长过程中工作地点的调整，能吃苦耐劳；5善于主动沟通，有严谨的思维逻辑、高效的执行力以及团队合作意识；6相貌端庄，举止大方得体，有较强的亲和力，性格开朗。</t>
  </si>
  <si>
    <t>学科教师</t>
  </si>
  <si>
    <t>12</t>
  </si>
  <si>
    <t>1、负责为中学生提供高质量的教学辅导，根据每位学员学习成绩以及性格的特点，制定适合的个性化学习方案，保证学员学习成绩的进步和学习习惯的改善；2、依照公司规定及要求完成每次授课，并做好课程记录，针对学员问题制定改进方案，做好课程规划，并定期参与家长会，与学员家长保持良好沟通关系，提高家长满意度；3、认真参加公司组织的学科教研、教师月考等活动，不断提升专业水平和授课技巧，为学员提供高质量的教学；4、完成上级交代的课时生产任务及其他工作。</t>
  </si>
  <si>
    <t>1、本科及以上学历，男女不限；2、有良好的教师职业操守和服务意识，热爱教育教学工作，仪表仪态端庄，有亲和力；</t>
  </si>
  <si>
    <t>课程顾问（教育咨询师）</t>
  </si>
  <si>
    <t>1、负责通过电话沟通的形式开发客户需求，并预约上门试听；2、通过面咨向客户介绍及销售相关课程，根据客户的需求为客户推荐相关课程、制定完整的学习计划和升学规划服务，同时引导客户完成签约，完成每月公司交给的销售任务；3、定期回访及跟踪学员学习情况，建立与学员之间的良好关系，确保学员满意度并达成学习目标；4、达成每月既定销售指标，同时做好售后服务，维护中心形象，完成部门内部工作及上级交代的其他任务。</t>
  </si>
  <si>
    <t>1、专科及以上学历，男女不限；2、有较强的沟通及商务谈判能力，有较强的学习力和抗压能力，愿意在一个行业长期稳定地发展和提升自我；3、有较强的团队合作意识，有良好的客户服务意识、能适应灵活的工作时间（包括周末），具有良好职业道德。</t>
  </si>
  <si>
    <t>天津经济技术开发区金石海汇培训学校有限公司</t>
  </si>
  <si>
    <t>AP教师</t>
  </si>
  <si>
    <t>岗位职责：1) 负责相应课程教学（经济、微积分、数学、物理、化学、生物等标化考试课程），包括备课、讲授、测试、课后答疑和跟进；授课教材均为北美英文原版教材；2) 教研活动的组织和参与3) 其他与教学相关的工作</t>
  </si>
  <si>
    <t>任职要求：1) 相关专业本科(以上)学历，英语六级以上水平，有海外留学经历者优先，全/兼职均可；2) 喜爱教师工作并愿意长期从事，在本学科教学上有所特长；3) 具有良好的责任心，耐心和亲和力，有创新精神和钻研精神，学习能力强，抗压能力强；4) 普通话标准，思维敏捷，善于沟通，熟悉学生的学习特点，善于因材施教，能开拓发掘多种教学方式，灵活组织教学；5) 有丰富教学经验者优先考虑。</t>
  </si>
  <si>
    <t>剑桥英语老师</t>
  </si>
  <si>
    <t>1. 根据校区的教学大纲，负责备课与授课，确保课程内容生动、有趣、有效。2. 运用游戏、歌曲、故事、角色扮演等多种教学手段，营造沉浸式、高互动的课堂氛围。3. 关注每位学生的学习进度与特点，提供个性化的指导与积极反馈。4. 定期与教学主管沟通，参与教学研讨，共同优化课程设计与教学方法。5. 协助完成学生的学习成果评估与课堂表现记录。</t>
  </si>
  <si>
    <t>1. 本科及以上学历，英语、教育或相关专业优先。2. 英语口语流利，发音标准（TEM-4/8， CET-6， 雅思6.5或同等水平以上者优先）。3. 热爱教育事业，喜欢与孩子相处，有极强的责任心、耐心和亲和力。4. 持有TEFL、TESOL、CELTA或国内教师资格证书者优先。5. 拥有剑桥少儿英语或同类青少儿英语课程教学经验者优先。6. 优秀应届毕业生或研究生，我们也欢迎加入，享受免费培训。</t>
  </si>
  <si>
    <t>雅思老师（全、兼职皆可）</t>
  </si>
  <si>
    <t>岗位职责：1) 负责相应课程教学（听力、阅读、写作和口语），包括备课、讲授、测试、课后答疑和跟进；2) 教研活动的组织和参与3) 其他与教学相关的工作</t>
  </si>
  <si>
    <t>任职要求：1) 有雅思考试经历，英语专业过专四专八，有海外留学经历者优先，全/兼职均可；2) 喜爱教师工作并愿意长期从事，具有良好的责任心，耐心和亲和力，有创新精神和钻研精神，学习能力强，抗压能力强；3) 普通话标准，思维敏捷，善于沟通，熟悉学生的学习特点，善于因材施教，能开拓发掘多种教学方式，灵活组织教学；4) 有丰富教学经验者优先考虑。</t>
  </si>
  <si>
    <t>梦孚（上海）教育科技有限公司</t>
  </si>
  <si>
    <t>机械设计项目研究（教学）</t>
  </si>
  <si>
    <t>【工作内容】科创课程项目机械设计导师，在各类机器人、电子设计和智能产品等项目设计中进行机械、外观部分的制作指导，带领学生参与国内外科创竞赛。1、指导学生进行能力范围内的研究，围绕课题立项初步设计项目方案， 基于几款常用的制图软件进行教学工作等；2、与学生共同探讨项目研究，把控项目研究进度，保证阶段成果；3、保质保量完成教学任务，解决学生研究过程中的难题，激发学生对科创研究的热情，掌握基本的研究方法及科研过程；4、与电子、深度学习等其他研究方向导师合作，不断提升项目专业性与创新性等。</t>
  </si>
  <si>
    <t>【任职要求】1、本科及硕士以上，机械、生物工程、医药工程等相关专业；2、参加过机械类竞赛，如机械设计大赛等优先；3、精通一门三维制图软件如solidworks，creo，autocad等；4、熟悉一般的加工工艺，熟悉机械结构，可做一般的机械设计；5、有责任心，有较好的表达与沟通能力；6、能熟练运用英语口语及书面语言进行教学者优先。</t>
  </si>
  <si>
    <t>深度学习课题研究（教学）</t>
  </si>
  <si>
    <t>职位描述：该岗位主要面向国际教育背景下的科创素质教育内容，带领中学生完成个性化的深度学习领域课题研究。1、寻找并持续研究具备创新性的课题内容并进行项目立项；2、启发学生思考与研究，引导其提出个性化的研究课题想法；2、策划并执行学生研究项目的研究过程与阶段学习成果，并对最终研究成果负责；3、把控学生学习研究过程，解惑答疑，传播优秀的科学研究规范，提供高质量的教学服务；4、辅导学生参与国内外高质量科技赛事，包括ISEF（国际科学与工程大奖赛）、JSHS（青少年科学与人文研讨会）、全国青少年科技创新大赛等。</t>
  </si>
  <si>
    <t>1、本科及硕士以上，计算机等相关专业，熟练使用英语书面、口语者优先考虑；2、精通python，熟练掌握机器学习、深度学习等相关知识；3、沟通能力佳，勇于尝试新的技术与事物，热爱教育行业并愿深耕发展。</t>
  </si>
  <si>
    <t>渠道销售</t>
  </si>
  <si>
    <t>1、负责课程产品的直接销售工作，完成月度、季度、年度销售业绩；2、维系并开拓新的留学机构、国际学校等商务渠道资源，建立新的长期合作伙伴关系，确保合作项目的落地实施与长期运转；3、挖掘合作渠道、学生的需求，协同完成公司产品和资源的整合、定位策划等内容。</t>
  </si>
  <si>
    <t>1、本科及以上学历，1年以上留学机构工作经验，优秀的应届生可放宽条件；2、了解国际教育相关内容，具备教育情怀，愿意投身教育行业，与团队一同成长；3、责任感强，具备良好的自驱力，较强的人际沟通交往能力与问题解决能力。</t>
  </si>
  <si>
    <t>电子设计研究项目导师</t>
  </si>
  <si>
    <t>【工作内容】科创课程项目电子设计导师，基于嵌入式C语言指导中学生完成各类电子设计、机器人及智能产品设计及制作。1、指导学生进行能力范围内的研究，围绕课题立项初步设计项目方案， 进行传感器、执行机构的选型等；2、与学生共同探讨项目研究，把控项目研究进度，保证阶段成果；3、保质保量完成教学任务，解决学生研究过程中的难题，激发学生对科创研究的热情，掌握基本的研究方法及科研过程；4、与机械、深度学习等其他研究方向导师合作，不断提升项目专业性与创新性等。</t>
  </si>
  <si>
    <t>1、本科及硕士以上，电子等相关专业，参加过电子设计大赛、机器人竞赛、智能车大赛等优先；有在可穿戴设备，智能家居，机器人开发或机器人领域有特长的优先；2、熟悉电子系统设计、嵌入式系统设计、传感器系统设计等电子设计基本流程；3、熟练掌握至少一种非51单片机系统开发语言，熟悉各类电子模块、传感器、执行模块的使用方法；4、有责任心，有较好的表达与沟通能力；5、能熟练运用英语口语及书面语言进行教学者优先。</t>
  </si>
  <si>
    <t>北京航景创新科技有限公司</t>
  </si>
  <si>
    <t>动力工程师</t>
  </si>
  <si>
    <r>
      <rPr>
        <sz val="10"/>
        <rFont val="Arial"/>
        <charset val="134"/>
      </rPr>
      <t xml:space="preserve">	</t>
    </r>
    <r>
      <rPr>
        <sz val="10"/>
        <rFont val="仿宋_GB2312"/>
        <charset val="134"/>
      </rPr>
      <t>熟悉活塞、涡轴等航空发动机，具备动力系统设计、仿真和测试能力。</t>
    </r>
  </si>
  <si>
    <t>能源动力类</t>
  </si>
  <si>
    <t>地勤技师</t>
  </si>
  <si>
    <r>
      <rPr>
        <sz val="10"/>
        <rFont val="Arial"/>
        <charset val="134"/>
      </rPr>
      <t xml:space="preserve">	</t>
    </r>
    <r>
      <rPr>
        <sz val="10"/>
        <rFont val="仿宋_GB2312"/>
        <charset val="134"/>
      </rPr>
      <t>（1）负责无人机的组装、调试、维护等工作；</t>
    </r>
    <r>
      <rPr>
        <sz val="10"/>
        <rFont val="Arial"/>
        <charset val="134"/>
      </rPr>
      <t xml:space="preserve">	</t>
    </r>
    <r>
      <rPr>
        <sz val="10"/>
        <rFont val="仿宋_GB2312"/>
        <charset val="134"/>
      </rPr>
      <t>（2）负责无人机的检修工作；</t>
    </r>
    <r>
      <rPr>
        <sz val="10"/>
        <rFont val="Arial"/>
        <charset val="134"/>
      </rPr>
      <t xml:space="preserve">	</t>
    </r>
    <r>
      <rPr>
        <sz val="10"/>
        <rFont val="仿宋_GB2312"/>
        <charset val="134"/>
      </rPr>
      <t>（3）负责无人机航前航后的飞行检查、放行、撤收等工作。</t>
    </r>
  </si>
  <si>
    <t xml:space="preserve">	（1）大专及以上学历，航空维修类相关专业；	（2）有责任心，学习能力强，品行端正，具有良好团队协作能力；	（3）持有民用航空器维修执照优先考虑；	（4）适应外场工作环境，能够长期出差。</t>
  </si>
  <si>
    <t>复合材料工艺师</t>
  </si>
  <si>
    <t>岗位职责：(1)主要从事复合材料件的工艺设计工作、强度校核、铺层设计：(2)负责复合材料件的成型工装设计、模具设计、工艺改进；(3)负责复合材料件的成型工艺规程撰写、装配工艺撰写；(4)参与并指导复合材料件的生产；(5)参与复合材料工艺路线的规划、场地建设；(6)参与工艺设计评审，提出工艺改进意见；(7)按项目要求提供成套复材工艺文件，参与工艺评审，并落实评审改进意见；(8)配合质量部参与质量控制、质量归零等工作。</t>
  </si>
  <si>
    <t>材料类</t>
  </si>
  <si>
    <t>大客户销售经理</t>
  </si>
  <si>
    <t xml:space="preserve">1.负责特定行业内公司无人直升机产品的推广与销售、软硬件定制集成项目的跟踪销售； 2. 能够独立完成前期的客户拜访、需求发掘及技术要求反馈工作；能够独立为客户提供初步解决方案；3.完成部门经理安排的相关工作。 </t>
  </si>
  <si>
    <t>1.理工类本科以上学历；控制、机械、自动化、航空工程、电子、信号处理等理工科相关专业；2.对工作精力充沛，做事认真负责，能够适应经常出差；3.能够有效自我管理，具备较强交流沟通和学习能力； 4.性格开朗，有强烈实现自我价值的愿望和信心。</t>
  </si>
  <si>
    <t>工业设计师</t>
  </si>
  <si>
    <t>(1)       准确解读设计需求和项目属性，负责新产品的工业设计，平面设计，色彩工艺（CMF），人机工程；(2)       负责产品整体外观的3D模型构建，效果图渲染,设计方案说明编写。</t>
  </si>
  <si>
    <t>(1)       本科及以上学历，机械设计、工业设计等相关专业；(2)       相关工业设计专业知识，手绘功底优秀，可运用专业软件（solidworks、3DMAX、rhino、keyshot、vary、CAD、Photoshop）其中一种三维建模软件渲染软件及平面软件。</t>
  </si>
  <si>
    <t>无人直升机飞手</t>
  </si>
  <si>
    <t>(1)       熟练操作无人直升机；(2)       了解无人机的组装、调试及设备的日常保养维护；(3)       负责无人机外场飞行试飞、演示与作业；(4)       负责无人机产品的硬件集成与测试。</t>
  </si>
  <si>
    <t>(1)       本科及以上学历，航空工程类/飞行器动力工程类/机械工程类；(2)       具有直升机动力学技术基础；(3)       有责任心，学习能力强，有很强的求知欲，热爱无人机事业；(4)       适应外场工作环境，能够适应长期出差。(5)       有C1驾照，能够熟练驾驶。</t>
  </si>
  <si>
    <t>项目经理</t>
  </si>
  <si>
    <t>1、负责公司研发项目整体技术管理、团队建设及员工培养和激励工作；2、根据公司的发展战略和经营目标制定研发部门的年度、月度计划并按计划推动落实； 3、负责研发产品需求调研、系统架构和核心关键性功能模块的设计开发，并控制项目开发的全过程。</t>
  </si>
  <si>
    <t>1、对产品市场有敏锐的洞察力，并具较强的创新能力和开发能力，能及时掌握市场发展动态，对公司技术发展能提供决策性的建议； 2、有系统分析设计能力，能独自解决整体规划方案，制定技术规范书。</t>
  </si>
  <si>
    <t>施耐德（北京）低压电器有限公司</t>
  </si>
  <si>
    <t>储备工艺技术员</t>
  </si>
  <si>
    <t>机械工艺技术</t>
  </si>
  <si>
    <t>聚焦配电柜组装工艺落地与优化。会先在配电柜组装线完成一线实操学习，了解并掌握配电柜组装的工艺图纸和作业指导书;参与新产品配电柜的样机装配。</t>
  </si>
  <si>
    <t>- 硬技能：掌握专业核心知识（如电气类懂PLC、电力电子；机械类会CAD），能独立完成基础测试/调试/设计任务，熟悉行业标准（如IEC、GB）。- 软实力：逻辑思维强，能快速定位问题；具备基础英文读写（看技术文档），团队协作（跨部门对接研发/生产）。- 实习表现重点：参与项目落地案例（如设备调试、图纸优化），无操作失误，主动反馈技术问题并提出改进建议。</t>
  </si>
  <si>
    <t>储备生产技术员</t>
  </si>
  <si>
    <t>侧重组装流程适配与优化辅助，会先在配电柜组装线完成一线实操学习，熟悉组装工艺标准;还会分析配电柜组装的生产作业效率，记录组装环节的人力、工时数据，协助提出简化组装步骤、平衡组装线的改进建议，保障配电柜组装按计划推进。</t>
  </si>
  <si>
    <t>储备生产质量技术员</t>
  </si>
  <si>
    <t>专注配电柜组装质量管控。会先在配电柜组装线完成一线实操学习，了解并掌握组装现场零部件装配精度、线路连接等环节的质量标准执行情况;掌握排查配电柜组装中的常见问题，比如线路错接、零部件贴合不紧密等;还需要了解组装不良品的初步分析，记录问题并反馈给工艺团队，助力优化组装质量。</t>
  </si>
  <si>
    <t>储备管理员</t>
  </si>
  <si>
    <t>实习期间贴合配电柜组装的核心实操岗。会参与配电柜零部件的组装实操，像打螺丝、插线等基础装配工序，还会进行多技能轮岗熟悉组装全流程;同时协助整理装配工位的物料，按生产计划配合完成批次配电柜的组装，之后还能参与组装成品的初步规整与移交测试环节。培养方向，基层管理人员及其他文职岗位。</t>
  </si>
  <si>
    <t>电气装配工程师</t>
  </si>
  <si>
    <t>这是负责电气设备装配、调试与维护的技术岗位，常见于自动化、机械制造等行业。按电气原理图完成控制柜、自动化设备等的元器件安装、布线接线;开展设备上电测试、参数调试与故障排查;记录装配问题并提改进建议，参与产品优化;部分需编写装配工艺文件，提供售后技术支持。</t>
  </si>
  <si>
    <t>天津德嘉汽车零配件有限公司</t>
  </si>
  <si>
    <t>AM E技术工程师</t>
  </si>
  <si>
    <t>合资企业包食宿，无责底薪5000-8000</t>
  </si>
  <si>
    <t>人事行政计算机岗</t>
  </si>
  <si>
    <r>
      <rPr>
        <sz val="10"/>
        <rFont val="仿宋_GB2312"/>
        <charset val="134"/>
      </rPr>
      <t>会议主题：嘎噔预定的会议会议时间：2025/12/25 16:00-17:00 (GMT+08:00) 中国标准时间 - 北京点击链接入会，或添加至会议列表：https://meeting.tencent.com/dm/H70YXNyXf03s#腾讯会议：283-309-417复制该信息，打开手机腾讯会议即可参与天津德嘉汽车零配件有限公司   面试文职岗位直接加微信。实习期综合待遇5000-7000元/月，包食宿联系人：李经理    联系电话：13662189201面试文职岗位，直接加微信天津德嘉汽车零配件有限公司，工作地点位于天津市武清区。作为大型世界五百强企业“安波福电气系统有限公司天津分公司”的配套企业，在技术支持、</t>
    </r>
    <r>
      <rPr>
        <sz val="10"/>
        <rFont val="Calibri"/>
        <charset val="134"/>
      </rPr>
      <t>‌</t>
    </r>
    <r>
      <rPr>
        <sz val="10"/>
        <rFont val="仿宋_GB2312"/>
        <charset val="134"/>
      </rPr>
      <t>资金支持、</t>
    </r>
    <r>
      <rPr>
        <sz val="10"/>
        <rFont val="Calibri"/>
        <charset val="134"/>
      </rPr>
      <t>‌</t>
    </r>
    <r>
      <rPr>
        <sz val="10"/>
        <rFont val="仿宋_GB2312"/>
        <charset val="134"/>
      </rPr>
      <t>政策支持等诸多方面，特别是人才的培养与发展方面，具有无可比拟的优势。安波福（原德尔福）是一家致力于未来移动出行方式开发技术及解决方案，使移动出行更加安全、环保、互联的全球性科技公司，总部位于都柏林。安波福电气系统有限公司坐落于上海国际汽车城零部件配套工业园区，是全球领先的科技公司安波福在中国设立的企业之一。1995年8月，公司前身德尔福派克电气系统有限公司在安亭成立，由德尔福派克电气(中国)有限公司与上海三联线束有限公司合资而成，是最早落户安亭的汽车零部件企业之一。实习期综合待遇5000-7000元/月，包食宿联系人：李经理    联系电话：13662189201</t>
    </r>
  </si>
  <si>
    <t>会议主题：嘎噔预定的会议会议时间：2025/12/25 16:00-17:00 (GMT+08:00) 中国标准时间 - 北京点击链接入会，或添加至会议列表：https://meeting.tencent.com/dm/H70YXNyXf03s#腾讯会议：283-309-417复制该信息，打开手机腾讯会议即可参与天津德嘉汽车零配件有限公司   面试文职岗位直接加微信。实习期综合待遇5000-7000元/月，包食宿联系人：李经理    联系电话：13662189201面试文职岗位，直接加微信天津德嘉汽车零配件有限公司，工作地点位于天津市武清区。作为大型世界五百强企业“安波福电气系统有限公司天津分公司”的配套企业，在技术支持、‌资金支持、‌政策支持等诸多方面，特别是人才的培养与发展方面，具有无可比拟的优势。安波福（原德尔福）是一家致力于未来移动出行方式开发技术及解决方案，使移动出行更加安全、环保、互联的全球性科技公司，总部位于都柏林。安波福电气系统有限公司坐落于上海国际汽车城零部件配套工业园区，是全球领先的科技公司安波福在中国设立的企业之一。1995年8月，公司前身德尔福派克电气系统有限公司在安亭成立，由德尔福派克电气(中国)有限公司与上海三联线束有限公司合资而成，是最早落户安亭的汽车零部件企业之一。实习期综合待遇5000-7000元/月，包食宿联系人：李经理    联系电话：13662189201</t>
  </si>
  <si>
    <t>人事行政计算机岗1</t>
  </si>
  <si>
    <t>1. 负责公司内部的人事行政管理工作，包括员工档案管理、考勤统计、绩效考核等。
2. 协助组织和实施各类员工培训活动，提升团队整体素质。
3. 负责公司办公环境的维护和改善，确保办公设施正常运行。
4. 协助处理员工关系问题，维护良好的工作氛围。
5. 负责公司计算机系统的日常维护和管理，确保系统稳定运行。</t>
  </si>
  <si>
    <t>1. 计算机科学或相关专业本科及以上学历，具有相关工作经验者优先。
2. 熟悉人力资源管理流程，具备良好的沟通协调能力和团队合作精神。
3. 精通Office办公软件，熟悉ERP或HRM系统操作。
4. 具备一定的计算机硬件和软件故障排查能力，能够进行基本的网络配置和维护。
5. 英语良好，能够阅读英文技术文档和进行简单的商务沟通。</t>
  </si>
  <si>
    <t>人事行政计算机岗12.9本</t>
  </si>
  <si>
    <t>200</t>
  </si>
  <si>
    <t>1. 负责制定和实施公司的人力资源培训计划，确保培训内容符合公司发展需求。
2. 协助组织内部培训活动，提升员工的专业技能和综合素质。
3. 收集并分析员工培训需求，为管理层提供决策支持。
4. 跟踪培训效果，评估培训成果，持续优化培训体系。
5. 与其他部门协作，确保培训计划的有效执行。</t>
  </si>
  <si>
    <t>1. 人力资源管理、企业管理或相关专业本科及以上学历。
2. 具备良好的沟通协调能力和团队合作精神，能够有效推动培训项目的实施。
3. 熟悉人力资源培训的相关理论知识，了解现代企业培训方法和技术。
4. 具有一定的数据分析能力，能够运用统计工具对培训效果进行评估。
5. 优先考虑具备汽车行业工作经验或熟悉培训课程设计者。</t>
  </si>
  <si>
    <t>人力资源部助理</t>
  </si>
  <si>
    <t>天津德嘉汽车零配件有限公司，成立于2015年，坐落于中国北方重要的工业基地一一天津，是一家专注于高端汽车零配件研发、生产与服务的现代化企业。在基于与大型德国世界五百强企业“安波福电气系统有限公司”的战略合作的背景下，德嘉成为“安波福天津分公司”的专业配套生产单位公司凭借先进的技术实力、严格的质量管理体系以及国际化战略合作背景，成为中国汽车零部件行业的重要参与者，致力于为全球客户提供高品质的汽车套解决方案。依托于世界五百强企业环境、设备、技术等软硬件优势。公司在技术支持、资金支持、政策支持等诸多方面，特别是人才的培养与发展方面，具有得天独厚、无可比拟的优势。</t>
  </si>
  <si>
    <t>人工智能实习生</t>
  </si>
  <si>
    <r>
      <rPr>
        <sz val="10"/>
        <rFont val="仿宋_GB2312"/>
        <charset val="134"/>
      </rPr>
      <t>会议主题：嘎噔预定的会议线上宣讲会时间为2026/03/21点击链接入会，或添加至会议列表：https://meetingtencent.com/dm/RhLDLGpslo12#腾讯会议:365-394-272复制该信息，打开手机腾讯会议即可参与天津德嘉汽车零配件有限公司   面试文职岗位直接加微信。实习期综合待遇5000-7000元/月，包食宿联系人：李经理    联系电话：15320004091面试文职岗位，直接加微信天津德嘉汽车零配件有限公司，工作地点位于天津市武清区。作为大型世界五百强企业“安波福电气系统有限公司天津分公司”的配套企业，在技术支持、</t>
    </r>
    <r>
      <rPr>
        <sz val="10"/>
        <rFont val="Calibri"/>
        <charset val="134"/>
      </rPr>
      <t>‌</t>
    </r>
    <r>
      <rPr>
        <sz val="10"/>
        <rFont val="仿宋_GB2312"/>
        <charset val="134"/>
      </rPr>
      <t>资金支持、</t>
    </r>
    <r>
      <rPr>
        <sz val="10"/>
        <rFont val="Calibri"/>
        <charset val="134"/>
      </rPr>
      <t>‌</t>
    </r>
    <r>
      <rPr>
        <sz val="10"/>
        <rFont val="仿宋_GB2312"/>
        <charset val="134"/>
      </rPr>
      <t>政策支持等诸多方面，特别是人才的培养与发展方面，具有无可比拟的优势。安波福（原德尔福）是一家致力于未来移动出行方式开发技术及解决方案，使移动出行更加安全、环保、互联的全球性科技公司，总部位于都柏林。安波福电气系统有限公司坐落于上海国际汽车城零部件配套工业园区，是全球领先的科技公司安波福在中国设立的企业之一。1995年8月，公司前身德尔福派克电气系统有限公司在安亭成立，由德尔福派克电气(中国)有限公司与上海三联线束有限公司合资而成，是最早落户安亭的汽车零部件企业之一。实习期综合待遇5000-7000元/月，包食宿联系人：李经理    联系电话：15320004091</t>
    </r>
  </si>
  <si>
    <t>会议主题：嘎噔预定的会议线上宣讲会时间为2026/03/21点击链接入会，或添加至会议列表：https://meetingtencent.com/dm/RhLDLGpslo12#腾讯会议:365-394-272复制该信息，打开手机腾讯会议即可参与天津德嘉汽车零配件有限公司   面试文职岗位直接加微信。实习期综合待遇5000-7000元/月，包食宿联系人：李经理    联系电话：15320004091面试文职岗位，直接加微信天津德嘉汽车零配件有限公司，工作地点位于天津市武清区。作为大型世界五百强企业“安波福电气系统有限公司天津分公司”的配套企业，在技术支持、‌资金支持、‌政策支持等诸多方面，特别是人才的培养与发展方面，具有无可比拟的优势。安波福（原德尔福）是一家致力于未来移动出行方式开发技术及解决方案，使移动出行更加安全、环保、互联的全球性科技公司，总部位于都柏林。安波福电气系统有限公司坐落于上海国际汽车城零部件配套工业园区，是全球领先的科技公司安波福在中国设立的企业之一。1995年8月，公司前身德尔福派克电气系统有限公司在安亭成立，由德尔福派克电气(中国)有限公司与上海三联线束有限公司合资而成，是最早落户安亭的汽车零部件企业之一。实习期综合待遇5000-7000元/月，包食宿联系人：李经理    联系电话：15320004091</t>
  </si>
  <si>
    <t>品质检验员</t>
  </si>
  <si>
    <t>1. 负责对生产过程中的汽车零部件进行质量检查，确保产品质量符合公司标准和客户要求。
2. 对生产线上发现的质量问题进行记录并及时反馈给相关部门，协助解决质量问题。
3. 定期参与质量管理体系的审核和改进活动，提高整体质量管理水平。
4. 参与制定和完善质量检查标准和流程，确保检查工作的规范性和有效性。
5. 协助进行供应商质量评估，确保供应商提供的原材料和零部件符合质量要求。</t>
  </si>
  <si>
    <t>1. 机械工程、汽车工程或相关专业本科及以上学历，具备扎实的专业知识基础。
2. 至少具有1年以上汽车零部件行业质量检查相关工作经验，熟悉ISO9001等质量管理体系。
3. 具备良好的沟通协调能力和团队合作精神，能够有效处理日常工作中遇到的问题。
4. 熟练使用办公软件和质量检测工具，如测量仪器、检验设备等。
5. 优先考虑持有质量管理体系认证（如QC工程师）或相关领域证书的候选人。</t>
  </si>
  <si>
    <t>培训专员</t>
  </si>
  <si>
    <t>1. 负责公司产品的开发工作，包括需求分析、设计、测试和优化。
2. 参与项目管理，确保项目按时交付并达到质量标准。
3. 协助团队成员解决技术问题，提高团队整体技术水平。
4. 定期进行市场和技术调研，为公司产品改进提供数据支持。
5. 参与公司内部培训和外部交流活动，提升个人专业技能。</t>
  </si>
  <si>
    <t>1. 机械工程、电气工程、车辆工程等相关专业本科及以上学历。
2. 具备良好的沟通能力和团队协作精神，能够适应快节奏的工作环境。
3. 熟悉汽车零部件行业，了解汽车线束系统、连接器系统等相关知识。
4. 具备一定的英语读写能力，能够阅读英文技术文档。
5. 有相关实习经验者优先考虑，如参与过汽车零部件的设计或项目管理经验。</t>
  </si>
  <si>
    <t>工业工程</t>
  </si>
  <si>
    <t>大数据专员</t>
  </si>
  <si>
    <t>大数据专员的岗位职责主要围绕数据的收集、处理、分析及应用展开，旨在通过数据支持业务决策和优化，具体包括以下内容：1. 数据收集与整合- 负责多渠道数据的采集、清洗和整合，包括业务系统数据、用户行为数据、第三方数据等，确保数据的完整性和准确性。- 搭建并维护数据采集体系，优化数据获取流程，解决数据来源不稳定、格式不统一等问题。2. 数据处理与存储- 对原始数据进行清洗、转换、脱敏等处理，去除冗余或错误信息，提升数据质量。- 协助维护数据仓库、数据库等存储系统，确保数据存储的安全性和高效性，定期进行数据备份与校验。3. 数据分析与报告- 运用数据分析工具（如SQL、Python、Excel、BI工具等）对数据进行挖掘和分析，提取关键指标和业务洞察。- 定期生成数据分析报告，包括日报、周报、月报等，清晰呈现数据趋势、异常点及潜在问题，为业务部门提供决策支持。4. 数据可视化与落地- 将分析结果通过图表、仪表盘等形式可视化，提升数据的可读性和传达效率。- 与业务团队沟通协作，将数据分析结论转化为可执行的业务策略，推动数据驱动的业务优化。5. 数据监控与优化- 建立数据监控机制，实时跟踪核心业务指标，及时发现数据异常并排查原因。- 持续优化数据处理流程和分析模型，提升数据分析的效率和准确性，适应业务发展需求。6. 跨部门协作- 对接市场、运营、产品等部门，理解其数据需求，提供定制化的数据分析支持。- 协助开展数据相关培训，提升团队整体数据素养，推动数据文化建设</t>
  </si>
  <si>
    <t>网络与新媒体</t>
  </si>
  <si>
    <t>数字广播电视技术</t>
  </si>
  <si>
    <t>工业工程工业设计岗</t>
  </si>
  <si>
    <t>1. 负责公司产品的开发工作，包括但不限于设计、优化和改进现有产品线，确保产品质量符合行业标准。
2. 参与新项目的研发，进行市场调研和技术可行性分析，制定详细的产品开发计划。
3. 协调跨部门团队合作，确保项目按时交付并满足客户需求。
4. 进行产品性能测试和验证，确保产品在各种使用条件下都能稳定运行。
5. 持续跟踪行业技术发展趋势，为公司产品创新提供技术支持。</t>
  </si>
  <si>
    <t>1. 机械工程、工业设计或相关专业本科及以上学历，具有扎实的专业基础。
2. 熟练掌握CAD、SolidWorks等设计软件，具备良好的手绘能力和创新能力。
3. 具备较强的团队协作精神和沟通能力，能够有效协调跨部门资源。
4. 有汽车零部件行业工作经验者优先，熟悉汽车线束系统、连接器系统等相关知识。
5. 英语良好，能够阅读英文技术资料和进行基本的商务沟通。</t>
  </si>
  <si>
    <t>工业工程工业设计岗12.9本</t>
  </si>
  <si>
    <t>智能车辆工程</t>
  </si>
  <si>
    <t>工业工程师</t>
  </si>
  <si>
    <t>1. 负责公司产品的机械设计和开发工作，确保产品符合客户需求和行业标准。
2. 参与项目规划和实施，确保项目按时交付并达到预期质量标准。
3. 进行机械部件的选型和测试，优化产品性能和成本效益。
4. 协助解决生产过程中的技术问题，提高生产效率和产品质量。
5. 定期进行技术文档的编写和更新，确保技术资料的完整性和准确性。天津德嘉汽车零配件有限公司，成立于2015年，坐落于中国北方重要的工业基地一一天津，是一家专注于高端汽车零配件研发、生产与服务的现代化企业。在基于与大型德国世界五百强企业“安波福电气系统有限公司”的战略合作的背景下，德嘉成为“安波福天津分公司”的专业配套生产单位公司凭借先进的技术实力、严格的质量管理体系以及国际化战略合作背景，成为中国汽车零部件行业的重要参与者，致力于为全球客户提供高品质的汽车套解决方案。依托于世界五百强企业环境、设备、技术等软硬件优势。公司在技术支持、资金支持、政策支持等诸多方面，特别是人才的培养与发展方面，具有得天独厚、无可比拟的优势。工业工程师</t>
  </si>
  <si>
    <t>1. 机械工程、车辆工程等相关专业本科及以上学历，具有扎实的专业基础。
2. 至少3年以上相关领域的工作经验，熟悉机械设计原理和方法。
3. 熟练使用CAD/CAM等设计软件，具备良好的绘图能力和动手操作能力。
4. 具备较强的团队合作精神和沟通协调能力，能够独立完成复杂的设计任务。
5. 优先考虑具有汽车行业工作经验、持有相关资格证书以及具备创新思维的人才。天津德嘉汽车零配件有限公司，成立于2015年，坐落于中国北方重要的工业基地一一天津，是一家专注于高端汽车零配件研发、生产与服务的现代化企业。在基于与大型德国世界五百强企业“安波福电气系统有限公司”的战略合作的背景下，德嘉成为“安波福天津分公司”的专业配套生产单位公司凭借先进的技术实力、严格的质量管理体系以及国际化战略合作背景，成为中国汽车零部件行业的重要参与者，致力于为全球客户提供高品质的汽车套解决方案。依托于世界五百强企业环境、设备、技术等软硬件优势。公司在技术支持、资金支持、政策支持等诸多方面，特别是人才的培养与发展方面，具有得天独厚、无可比拟的优势。</t>
  </si>
  <si>
    <t>机电技术教育</t>
  </si>
  <si>
    <t>工业工程设计师</t>
  </si>
  <si>
    <t>1. 机械工程、工业设计或相关专业大专及以上学历，具有扎实的专业基础。
2. 熟练掌握CAD、SolidWorks等设计软件，具备良好的手绘能力和创新能力。
3. 具备较强的团队协作精神和沟通能力，能够有效协调跨部门资源。
4. 有汽车零部件行业工作经验者优先，熟悉汽车线束系统、连接器系统等相关知识。
5. 英语良好，能够阅读英文技术资料和进行基本的商务沟通。</t>
  </si>
  <si>
    <t>工程设备工程师</t>
  </si>
  <si>
    <t>招聘专员</t>
  </si>
  <si>
    <t>1. 负责制定和实施公司的人力资源战略规划，确保人力资源政策与公司整体战略目标相一致。
2. 管理员工招聘流程，包括发布招聘信息、筛选简历、面试安排及录用通知等。
3. 组织并实施员工培训和发展计划，提升员工的专业技能和职业素养。
4. 负责员工关系管理，处理员工投诉和纠纷，维护良好的工作氛围。
5. 定期进行员工满意度调查，收集反馈意见，优化人力资源管理体系。天津德嘉汽车零配件有限公司，成立于2015年，坐落于中国北方重要的工业基地一一天津，是一家专注于高端汽车零配件研发、生产与服务的现代化企业。在基于与大型德国世界五百强企业“安波福电气系统有限公司”的战略合作的背景下，德嘉成为“安波福天津分公司”的专业配套生产单位公司凭借先进的技术实力、严格的质量管理体系以及国际化战略合作背景，成为中国汽车零部件行业的重要参与者，致力于为全球客户提供高品质的汽车套解决方案。依托于世界五百强企业环境、设备、技术等软硬件优势。公司在技术支持、资金支持、政策支持等诸多方面，特别是人才的培养与发展方面，具有得天独厚、无可比拟的优势。</t>
  </si>
  <si>
    <t>1. 本科及以上学历，人力资源管理、企业管理或其他相关专业优先。
2. 至少5年以上人力资源管理工作经验，有汽车零部件行业经验者优先。
3. 具备优秀的沟通协调能力和团队管理能力，能够有效解决复杂的人力资源问题。
4. 熟悉国家劳动法律法规，了解人力资源管理的各项政策和流程。
5. 具备较强的分析判断能力，能够根据公司发展需求制定合理的人力资源策略。天津德嘉汽车零配件有限公司，成立于2015年，坐落于中国北方重要的工业基地一一天津，是一家专注于高端汽车零配件研发、生产与服务的现代化企业。在基于与大型德国世界五百强企业“安波福电气系统有限公司”的战略合作的背景下，德嘉成为“安波福天津分公司”的专业配套生产单位公司凭借先进的技术实力、严格的质量管理体系以及国际化战略合作背景，成为中国汽车零部件行业的重要参与者，致力于为全球客户提供高品质的汽车套解决方案。依托于世界五百强企业环境、设备、技术等软硬件优势。公司在技术支持、资金支持、政策支持等诸多方面，特别是人才的培养与发展方面，具有得天独厚、无可比拟的优势。</t>
  </si>
  <si>
    <t>智能制造工程师</t>
  </si>
  <si>
    <t>大型合资企业安波福电气系统有限公司校园行安波福(原德尔福)是一家致力于未来移动出行方式开发技术及解决方案，使移动出行更加安全、环保、互联的全球性科技公司，总部位于都柏林安波福电气系统有限公司坐落于上海国际汽车城零部件配套工业园区，是全球领先的科技公司安波福在中国设立的企业之一。1995年8月，公司前身德尔福派克电气系统有限公司在安亭成立，由德尔福派克电气(中国)有限公司与上海三联线束有限公司合资而成，是最早落户安亭的汽车零部件企业之一。天津德嘉汽车零配件有限公司系安波福电气系统有限公司天津分公司</t>
  </si>
  <si>
    <t>机械 技术工程师</t>
  </si>
  <si>
    <t>工人乐（天津）科技集团股份有限公司</t>
  </si>
  <si>
    <t>地推销售</t>
  </si>
  <si>
    <t>1.工人注册与维护：在线下市场持续拓展C端工人，为业务积累工人资源，推动工人乐平台用户注册量。2.工人资源开发与交付促成：通过自身积累C端工人资源，组建微信资源群进行全链路维护，最终形成可交付的工人。3.工人交付后的售后服务：负责已交付的工人相关诉求解决，与维护工人关系，让工人有良好的工作体验。</t>
  </si>
  <si>
    <t>1.工作经验‌：有销售工作经验者优先，有劳务相关资源及行业经验优先，2.工作态度与能力‌：要求工作积极、主动，具备良好的语言表达和沟通协调能力，勇于面对挑战，追求卓越‌。3.工作场景：多于线下跑市场，外勤较多，意向坐班人员慎重考虑</t>
  </si>
  <si>
    <t>渠道专员</t>
  </si>
  <si>
    <t>1.主动开拓并维护与各地区就业驿站、职业院校、培训机构、劳务合作社等各类劳动力输送机构的合作关系，建立稳定的劳动力供给渠道。2.多渠道获取并持续更新潜在劳动者资源信息，协助搭建并维护公司劳动力资源库，确保资源鲜活、可用。3.根据交付专员提供的具体项目招聘需求，从现有渠道中快速、精准地筛选并匹配符合条件的劳动者，推动人员输送。4.定期拜访与合作渠道沟通，传递公司价值与最新政策，解决合作中的问题，提升渠道合作黏性与输送效率。</t>
  </si>
  <si>
    <t>1.有1年以上渠道开拓、地推或人力资源相关工作经验，有政府就业部门、学校或培训机构合作经验者优先。2.具备出色的线下沟通、谈判及人际关系维护能力，执行力强，能适应经常性外出拜访。3.本科及以上学历，熟练使用办公软件，持有C1驾照并能熟练驾驶者优先。4.对劳动力市场有敏锐度，责任心强，注重结果。</t>
  </si>
  <si>
    <t>1. 拓展用户并建立联系，打标签，维护社群活跃度。分析社群数据，根据反馈优化运营动作。2. 制作、维护销售报表（如客户信息表、业绩跟踪表），统计分析业务数据，支持决策。3. 负责客户服务费的核算、对账、开票，并全程跟进回款。4. 处理派遣员工的社保、公积金等福利事宜，并作为接口与客户沟通账单等问题。5. 归档文件，监控流程，发现潜在风险并提出改进建议，推动流程优化落地。6. 能够独立撰写和起草各类工作文案、通知及简单的分析报告。</t>
  </si>
  <si>
    <t>1.本科及以上学历，熟练使用办公软件，精通Excel，具备数据处理和分析能力。2.具备劳务派遣或人力资源行业相关工作经验。熟悉社保公积金政策用工风险点、用工成本核算及客户账单及管理流程。3.能够与用户进行有效沟通，并能对可复制的工作经验进行总结沉淀4.能够抓住重点提出产品需求和业务需求，并进行跟进落地5.有良好的工作态度，对各项工作能够及时应答、反馈、得到结果6.具备沟通协调能力，创新性思维，有社群运营或客户服务经验优先考虑</t>
  </si>
  <si>
    <t>显荣（天津）企业管理股份有限公司</t>
  </si>
  <si>
    <t>人力资源工作者</t>
  </si>
  <si>
    <t>1. 根据公司用人需求，制定并执行招聘计划，完成各岗位人员招聘目标。2. 负责招聘渠道维护与拓展，包括招聘网站、内部推荐、校园招聘、人才库等。3. 发布、更新招聘信息，筛选简历，组织面试邀约、初试、复试安排与跟进。4. 与用人部门沟通岗位要求、面试反馈，确定录用意向。5. 负责Offer沟通、发放、入职跟进及背景调查等工作。6. 建立、维护人才库，对关键岗位进行人才储备与跟踪。7. 统计招聘数据，分析招聘效率、渠道效果，优化招聘流程。8. 完成上级交办的其他人力资源相关工作。</t>
  </si>
  <si>
    <t>人力资源工作者社招招聘方向</t>
  </si>
  <si>
    <t>中国光大银行股份有限公司</t>
  </si>
  <si>
    <t>中国光大银行零售与财富管理部远程银行中心 远程服务专员岗</t>
  </si>
  <si>
    <t>详见招聘简章</t>
  </si>
  <si>
    <t>天津飞讯科达科技有限公司</t>
  </si>
  <si>
    <t>地铁安检员</t>
  </si>
  <si>
    <t>中专及以上</t>
  </si>
  <si>
    <t>1. 负责地铁车站安检点位的设置和日常巡检，严格执行安检流程；2. 开展安检工作，保证顺畅通过旅客的数量；3. 及时发现和处理异常情况，有效应对突发事件。</t>
  </si>
  <si>
    <t>年龄18~39周岁，性别不限，无不良从业记录。具备良好的纪律意识，服从岗位分配及班次安排，责任心强，认真落实安检职责。身体健康。</t>
  </si>
  <si>
    <t>地铁秩序员</t>
  </si>
  <si>
    <t>负责地铁到站接车及信号灯规范操作，巡视站台乘客上下车动态，维护乘车秩序。主动回应乘客问询，指引出入口并帮扶有需求乘客，及时排查上报站台异常情况。遇紧急事件按规定快速响应，处置，保障站台运营安全及乘客人身安全。</t>
  </si>
  <si>
    <t>年龄18~44周岁，性别不限，无不良从业记录。具备良好的纪律意识，服从岗位分配及班次安排，责任心强，认真落实岗位职责。身体健康。</t>
  </si>
  <si>
    <t>天津猿力教育科技有限公司</t>
  </si>
  <si>
    <t>【斑马】思维在线班主任</t>
  </si>
  <si>
    <t>岗位职责1.学情服务：总结学员学习情况，给予针对性的反馈，提升学员粘性与满意度；2.完课服务：每日关注学员完课情况，提醒未完课学员完成课程；3.课程续报：通过电话、微信形式积极和用户沟通，挖掘用户现存续报顾虑，提 供解决办法和提供专业性建议，促成课程续报；4.社群运营：进行微信社群运营，通过及时回复问题、提供互动支持、发布优惠 政策、组织运营活动等手段提升用户活跃度；</t>
  </si>
  <si>
    <t>职位要求 1. 统招本科及以上学历、专业不限、普通话清晰标准；2.可提供三个月及以上实习时长；3.有较强的目标感与成就动机、执行能力和抗压能力，愿意接受压力和挑战；4.有教育行业、电销行业工作经验者优先；5.具有良好的沟通能力、语言表达能力和服务意识；</t>
  </si>
  <si>
    <t>【斑马】英语在线班主任</t>
  </si>
  <si>
    <t>职位要求 1.全日制统招本科及以上学历、专业不限、普通话清晰标准；2.可提供三个月及以上实习时长；  3.有较强的目标感与成就动机、执行能力和抗压能力，愿意接受压力和挑战；  4.有教育行业、电销行业工作经验者优先；  5.具有良好的沟通能力、语言表达能力和服务意识；</t>
  </si>
  <si>
    <t>【斑马】阅读在线班主任</t>
  </si>
  <si>
    <t>职位要求 1.全日制统招本科及以上学历、专业不限、普通话清晰标准；2.可提供三个月及以上实习时长；3.有较强的目标感与成就动机、执行能力和抗压能力，愿意接受压力和挑战；4.有教育行业、电销行业工作经验者优先；5.具有良好的沟通能力、语言表达能力和服务意识；</t>
  </si>
  <si>
    <t>天津大学天开科技园有限公司</t>
  </si>
  <si>
    <t>运营经理</t>
  </si>
  <si>
    <t>1.目标管理与运营：协助制定园区目标，优化流程，完成年度运营任务，确保园区合同指标达成及平台认定。2.企业服务与招商：协助企业入驻全流程（洽谈、签约、协调），提供日常服务，建立企业档案，定期走访，依据企业需求精准匹配园区服务。3.公共关系与协调：对接政府、高校、合作方及物业，高效推动项目进展，维护良好合作关系。4.资质申请与数据管理：牵头企业资质申请、项目申报及考核工作，统计企业数据，完善园区数据库，为运营决策提供支撑。5.行政支持：协助资产盘点、采购、报销等工作，负责展厅及展品管理，保障园区运营秩序。</t>
  </si>
  <si>
    <t>1. 具备良好的沟通与协调能力，能够主动与不同部门及外部伙伴进行高效沟通，建立良好的工作关系。2. 了解园区运营及招商基本流程，对产业园区运作机制有一定认知，具备相关政策的基础理解，愿意深入学习和实践。3. 具备较强的服务意识和解决问题的能力，能敏锐察觉问题并主动寻找解决方案，关注细节。4. 熟练使用常用办公软件（如Word、Excel、PPT），具备基本的数据处理和分析能力，能根据数据提出合理建议。5. 具备良好的团队合作精神与执行力，能积极配合团队推进工作，责任心强，乐于学习新知识，勇于承担任务。优先考虑：1.理工科专业背景，具备逻辑思维与分析能力；2.有相关岗位实习经验，对园区运营、招商、投资或服务类工作有一定了解。</t>
  </si>
  <si>
    <t>北京悦途出行科技（集团）股份有限公司</t>
  </si>
  <si>
    <t>一线储备干部（高铁贵宾厅服务运营管理及优质悦管家）</t>
  </si>
  <si>
    <t>岗位职责：1、负责辖区内站厅铁路网点/资源的辅助拓展，内铁路网点/资源的拓展和跟进；2、负责铁路客运部车间主任站长等领导的对接及人脉资源拓展，关系维护、客户共享合作意向；3、负责站方关系维护：站方工作安排，报表提交，日常对接；重要人员接待，站方深入维护现有资源，开发新的销售渠道和资源；4、运营统筹管理：场站运营管理，包括不限于信息提报，运营通报，提升客户满意度。</t>
  </si>
  <si>
    <t>任职资格:1、统招大专及以上学历，优先工商管理、市场营销、酒店管理、旅游管理、空乘高乘等专业优先；2、在校期间担任过学校、院系学生会干部职务或学生社团负责人职务；3、具有大型校园活动和社会活动组织经验；有奖学金、挑战杯、专利成果等荣誉；4、企业实习经历经验加分；5、沟通能力强，情商高，有服务意识，阳光踏实，务实进取。</t>
  </si>
  <si>
    <t>业务储备干部</t>
  </si>
  <si>
    <t>工商管理类</t>
  </si>
  <si>
    <t>1. 扎根高铁 / 机场贵宾厅一线，参与客户接待、服务流程执行等基础工作；2. 跟随厅经理学习贵宾厅运营管理、客户投诉处理、数据统计等工作；3. 参与出行增值服务落地，收集客户需求与反馈；4. 轮岗至站段 / 大区，协助团队管理、服务标准优化等工作；5. 配合品牌推广与客户维护，提升服务口碑。</t>
  </si>
  <si>
    <t>1. 统招本科及以上，工商管理、酒店管理、旅游管理、空乘高乘等专业优先；2. 在校担任学生干部、有大型活动组织经验者优先；3. 持有奖学金、有出行 / 文旅 / 酒店实习经验者加分；4. 情商高，服务意识强，沟通表达佳，抗压能力突出；5. 阳光踏实，接受全国或部分城市轮岗，认同悦途企业文化，有运营管理职业规划。</t>
  </si>
  <si>
    <t>中后台管理培训生</t>
  </si>
  <si>
    <t>岗位职责：1. 在中后台多部门轮岗，协助完成日常工作，熟悉后台支撑全流程；2. 协助开展校招、培训、绩效考核、账务处理、行业研究等专项工作；3. 对接一线业务部门需求，提供精准后台支撑；4. 参与校企 / 政企合作基础工作，配合企业文化落地；5. 提出后台工作优化建议，轮岗后双向选择定岗。</t>
  </si>
  <si>
    <t>任职资格：1. 统招本科及以上，工商管理、人力资源、财务管理、计算机等专业优先；2. 学习能力与适应能力强，能快速熟悉不同部门工作逻辑；3. 职业素养良好，工作细致严谨，责任心强，契合 “追求卓越” 价值观；4. 具备基础文案撰写、数据分析、跨部门协调能力，抗压且自我驱动；5. 认同悦途企业文化，愿意多部门轮岗，有复合型管理人才规划。</t>
  </si>
  <si>
    <t>产研管培生</t>
  </si>
  <si>
    <t>岗位职责：1. 协助完成空铁出行数字化产品功能设计、原型绘制，撰写需求文档等资料；2. 跟进产品开发进度，协调跨部门团队确保项目按时交付；3. 深入业务一线收集需求，分析可行性并优化产品功能；4. 挖掘产品运营数据，输出分析报告并提出优化建议；5. 参与产品测试、复盘及资料归档。</t>
  </si>
  <si>
    <t>任职资格：1. 统招本科及以上，计算机科学与技术、软件工程、产品设计等计算机相关专业优先；2. 良好跨部门沟通与团队协作能力，契合 “团结信任” 价值观；3. 有产品实习 / 数字化项目经验、了解出行行业者优先；4. 掌握 SQL/Python 等分析工具、Axure / 墨刀等原型工具者优先；5. 学习能力强，拥抱变化，敢于担当，认同悦途企业文化。</t>
  </si>
  <si>
    <t>塔里木职业技术学院</t>
  </si>
  <si>
    <t>教师岗</t>
  </si>
  <si>
    <t>思想政治教育</t>
  </si>
  <si>
    <t>7</t>
  </si>
  <si>
    <t>专任教师。主要职责是教学与教研、学生指导、课外活动与辅导、学生企业实践、参与学校活动等。</t>
  </si>
  <si>
    <t>35周岁及以下研究生硕士学位及以上中共党员</t>
  </si>
  <si>
    <t>辅导员岗</t>
  </si>
  <si>
    <t>辅导员。主要职责是学生指导、课外活动与辅导、学生企业实践、参与学校活动等。</t>
  </si>
  <si>
    <t>信阳航空职业学院</t>
  </si>
  <si>
    <t>无人机应用技术专业教师</t>
  </si>
  <si>
    <t>教学授课：承担专业课程的教学任务（备课、讲课、指导实验/实习），确保教学质量，提升学生专业能力。科研工作：从事本专业领域的科学研究，发表论文、申请课题，部分高校要求有科研成果产出。学生指导：担任班主任或导师，指导学生的毕业论文、竞赛及职业规划。育人服务：参与学校的专业建设、教研活动以及必要的行政事务工作</t>
  </si>
  <si>
    <t>本科及以上学历，无人机驾驶航空器系统工程、飞行器控制与信息工程、无人机系统应用技术、飞行器维修工程技术等相关专业</t>
  </si>
  <si>
    <t>机电一体化技术专业教师</t>
  </si>
  <si>
    <t>机械制造工艺教育</t>
  </si>
  <si>
    <t>硕士及以上学历，机械工程、电气类等相关专业</t>
  </si>
  <si>
    <t>机械维修及检测技术教育</t>
  </si>
  <si>
    <t>电气技术教育</t>
  </si>
  <si>
    <t>空中乘务专业教师</t>
  </si>
  <si>
    <t>旅游管理与服务教育</t>
  </si>
  <si>
    <t>1．遵守职业道德，教学育人，为人师表。2．遵守规章制度，执行学校的教学计划，完成教学工作任务。3．根据教材备课和进行教学准备工作。4．了解学生的知识基础，选择适当的教学方法，认真组织课堂教学，努力调动学生的积极性，及时了解学生的反映。6．精选作业题，及时批改学生作业，做好作业的讲评，定期安排答疑，认真记载成绩。7．对学生进行严格要求、严格管理。8．严格执行各项考试制度，认真做好考试工作。出好考试题、补考题，使考试成绩真实反映学生水平。认真做好评卷工作，及时将成绩上报教务部。9．努力学习政治理论和科学文化知识，不断提高自身理论水平和综合素质。经常与其他教师沟通、交流，认真听取教学专家组的意见和建议，不断总结教学经验和方法，努力提高教学水平。10．学期所讲课程结束后，对任教课程进行教学总结。</t>
  </si>
  <si>
    <t>能够从事空中乘务专业课程教学与实训</t>
  </si>
  <si>
    <t>航空物流管理专业教师</t>
  </si>
  <si>
    <t>硕士及以上学历，相关专业</t>
  </si>
  <si>
    <t>计算机专业教师</t>
  </si>
  <si>
    <t>1.本科及以上学历
2.负责计算机专业相关课程的讲授，加强与学生的沟通交流，尽量满足学生的学习要求。 
3.认真组织课程教学，努力调动学生积极性，保证教学质量。
4.丰富实操经验者可放宽至大专</t>
  </si>
  <si>
    <t>教学授课：承担专业课程的教学任务（备课、讲课、指导实验/实习），确保教学质量，提升学生专业能力。科研工作：从事本专业领域的科学研究，发表论文、申请课题，部分高校要求有科研成果产出。学生指导：担任班主任或导师，指导学生的毕业论文、竞赛及职业规划。育人服务：参与学校的专业建设、教研活动以及必要的行政事务工作。</t>
  </si>
  <si>
    <t>云华教育科技集团有限公司</t>
  </si>
  <si>
    <t>就业干事</t>
  </si>
  <si>
    <t xml:space="preserve">1. 了解企业用人需求，建立良好人才合作关系；2.  多渠道开拓企业客户，拓展学生就业渠道；3.  定期拜访企业，反馈学员录用及合作情况；4.  建立、更新并维护企业及学员信息库；5.  协助开展就业宣讲、企业交流及招聘会等活动；6.为学生提供实习及就业指导、宣讲服务。   </t>
  </si>
  <si>
    <t>1.  本科及以上学历，2026届应届毕业生，民航相关专业；2.  熟练使用Office办公软件，具备基本的计算机操作能力;3.  有责任心，具有良好的语言表达、逻辑思维、沟通协调能力。     4.  能接受短期出差（有出差补贴） 。</t>
  </si>
  <si>
    <t>智慧机场运行与管理</t>
  </si>
  <si>
    <t>民航专业课老师（民航服务方向）</t>
  </si>
  <si>
    <t>1.  根据教学要求，撰写教案，负责学院民航服务类专业课程的教学工作;2.  参与人培方案及课程标准的制定、修改，配合完成特色专业建设、在线课程建设以及教材开发；3.  对学生进行课程的辅导，参与教研工作；4.  负责学院教学比赛，指导学生比赛等各类赛事；5.  领导安排的其他工作等。</t>
  </si>
  <si>
    <t>1.  本科及以上学历，2026届应届毕业生，航空服务相关专业；2.  熟练使用Office办公软件、课件制作工具，具备基本的计算机操作能力;3.  热爱教育培训工作，有责任心，具有良好的语言表达、逻辑思维、沟通协调能力。</t>
  </si>
  <si>
    <t>民航专业课老师（民航机务方向）</t>
  </si>
  <si>
    <t>1. 根据教学要求，撰写教案，负责学院机务专业课程的教学工作;2.  参与人培方案及课程标准的制定、修改，配合完成特色专业建设、在线课程建设以及教材开发；3.  对学生进行课程的辅导，参与教研工作；4.  负责学院教学比赛，指导学生比赛等各类赛事；5.  领导安排的其他工作等。</t>
  </si>
  <si>
    <t>1. 本科及以上学历，2026届应届毕业生，飞行器动力工程、航空工程等相关专业；2.  熟练使用Office办公软件、课件制作工具，具备基本的计算机操作能力;3.  热爱教育培训工作，有责任心，具有良好的语言表达、逻辑思维、沟通协调能力。</t>
  </si>
  <si>
    <t>民航专业课老师（民航管理方向）</t>
  </si>
  <si>
    <t>1.  根据教学要求，撰写教案，负责学院民航运输、机场运行类课程的教学工作;2.  参与人培方案及课程标准的制定、修改，配合完成特色专业建设、在线课程建设以及教材开发；3.  对学生进行课程的辅导，参与教研工作；4.  负责学院教学比赛，指导学生比赛等各类赛事；5.  领导安排的其他工作等。</t>
  </si>
  <si>
    <t>1.  本科及以上学历，2026届应届毕业生，交通管理、交通运输、航空交通运输、交通运输工程等相关专业；2.  熟练使用Office办公软件、课件制作工具，具备基本的计算机操作能力;3.  热爱教育培训工作，有责任心，具有良好的语言表达、逻辑思维、沟通协调能力。</t>
  </si>
  <si>
    <t>中航沈飞（海南）飞机工程有限公司</t>
  </si>
  <si>
    <t>技术岗</t>
  </si>
  <si>
    <r>
      <rPr>
        <sz val="10"/>
        <rFont val="Calibri"/>
        <charset val="134"/>
      </rPr>
      <t>Ø</t>
    </r>
    <r>
      <rPr>
        <sz val="10"/>
        <rFont val="仿宋_GB2312"/>
        <charset val="134"/>
      </rPr>
      <t>航空类:飞行器设计与工程、飞行器动力工程、飞行器制造工程等</t>
    </r>
    <r>
      <rPr>
        <sz val="10"/>
        <rFont val="Calibri"/>
        <charset val="134"/>
      </rPr>
      <t>Ø</t>
    </r>
    <r>
      <rPr>
        <sz val="10"/>
        <rFont val="仿宋_GB2312"/>
        <charset val="134"/>
      </rPr>
      <t>电子类:通信工程、电子科学与技术、电子信息工程等</t>
    </r>
    <r>
      <rPr>
        <sz val="10"/>
        <rFont val="Calibri"/>
        <charset val="134"/>
      </rPr>
      <t>Ø</t>
    </r>
    <r>
      <rPr>
        <sz val="10"/>
        <rFont val="仿宋_GB2312"/>
        <charset val="134"/>
      </rPr>
      <t>机械类:机械工程、机械设计制造及其自动化、机械电子工程等</t>
    </r>
    <r>
      <rPr>
        <sz val="10"/>
        <rFont val="Calibri"/>
        <charset val="134"/>
      </rPr>
      <t>Ø</t>
    </r>
    <r>
      <rPr>
        <sz val="10"/>
        <rFont val="仿宋_GB2312"/>
        <charset val="134"/>
      </rPr>
      <t>控制类:测控技术与仪器、控制工程、自动化等其他类:材料物理与化学、复合材料维修、腐蚀与表面工程、仿真测试等</t>
    </r>
  </si>
  <si>
    <t>Ø航空类:飞行器设计与工程、飞行器动力工程、飞行器制造工程等Ø电子类:通信工程、电子科学与技术、电子信息工程等Ø机械类:机械工程、机械设计制造及其自动化、机械电子工程等Ø控制类:测控技术与仪器、控制工程、自动化等其他类:材料物理与化学、复合材料维修、腐蚀与表面工程、仿真测试等</t>
  </si>
  <si>
    <t>管理岗</t>
  </si>
  <si>
    <t>人力资源管理、工业工程、工商管理、财务管理、会计学等</t>
  </si>
  <si>
    <t>润贝航空科技股份有限公司</t>
  </si>
  <si>
    <t>发动机工程师</t>
  </si>
  <si>
    <t>岗位职责  1.负责评估处理专业范围内适航指令、服务通告及技术手册等技术文件；  2.负责发动机、APU、IDG相关滑油的工程文件编写、相关SB查阅； 3.负责发动机、APU等相关材料或者部件的PMA开发工作；4. 负责发动机孔探设备推广及孔探相关文件的编写；5.负责在专业范围内与原厂OEM 进行技术联络；  6.完成上级交办的其他工作。</t>
  </si>
  <si>
    <t>任职要求  1.发动机类相关专业，大学本科及以上学历；  2.能够熟练使用飞机维护中常用的各种英文手册和资料，英文六级以上，听说读写流利； 3.能适应出差，有良好的应变能力和承压能力。</t>
  </si>
  <si>
    <t>工作职责：1、国内各大航空公司，飞机维修、飞机制造企业的客户关系维护；2、公司产品项目的推广，客户需求的深度挖掘，并对不同客户进行分类管理；3、根据部门销售规划以及上司的安排，了解自己今后主推的产品型号和销售区域 ，有针对性的收集客户信息；4、了解并分析销售市场信息，并根据不同地区、不同客户类型，制订不同的销售策略，提高销售业绩；5、从询价到发货，物流信息跟踪等流程问题处理。</t>
  </si>
  <si>
    <t>任职要求：1、本科或以上学历；2、人际沟通能力强，目标清晰，执行力强；3、热爱销售工作，能在领导安排下独立进行区域客户管理，团队合作意识强；4、善于自我管理、自我激励 ，勤奋、热诚、积极主动，抗压能力强；5、对自身职业规划定位清晰，脚踏实地，不好高骛远，不追求个人短期快速成功；6、过往有商务公关及应酬的工作经验。</t>
  </si>
  <si>
    <t>国际采购</t>
  </si>
  <si>
    <t>工作职责 1、负责采购的订单下达、订单交期跟进、国内外运输的安排及对账付款； 2、负责供应商的业务谈判，议价、比价、账期及采购订单确认和跟踪； 3、负责日常指定供应商关系维护，关系拓展，项目跟进、管理等； 4、负责开发有潜力供应商及供应链的资源管理、档案维护，及对应的供应商评价与考核。</t>
  </si>
  <si>
    <t>任职要求 1、本科或以上学历，海外留学背景优先； 2、熟练英语书面语及口语，可以作为工作语言； 3、工作认真负责、细心，有内驱动力； 4、性格开朗，有较强的学习能力，抗压能力； 5、工作积极主动，优秀的沟通协调能力及谈判能力； 6、有独立解决问题能力和团队协作精神。</t>
  </si>
  <si>
    <t>市场产品专员</t>
  </si>
  <si>
    <t>岗位职责1、负责产品开发前期的市场信息收集和客户信息收集；2、负责外部技术交流和产品推广，内部专业知识培训；3、收集分析市场及客户信息，以及销售数据分析，为产品市场拓展和销售推广提供支持 ；   4、关注和收集客户反馈，为产品改进提供信息支持； 5、定期对热门产品、竞争产品进行深入分析。</t>
  </si>
  <si>
    <t>任职要求 1、非金属材料类或者民航机务类本科及以上学历。 有精细化工、高分子材料、复合材料、飞行器设计与制造、航空器维修、航空发动机等相关专业背景优先；  2、能适应适当的出差，有良好的应变能力和承压能力； 3、英语四级以上，良好的英文听说写能力； 4、偏重技术支持岗位，学习能力强并具备良好的团队合作精神，沟通能力强； 5、一定的产品资料制作能力和数据分析能力，熟悉使用PPT，EXCEL函数。</t>
  </si>
  <si>
    <t>研发工程师（精细化工方向）</t>
  </si>
  <si>
    <t>岗位职责 1. 负责落实技术部所涉及的研发工作，及时汇总、整理、归档研发原始数据和过程数据； 2. 负责原料技术要求、产品技术配方、工艺文件的调整优化、跟踪、落实、维护，负责跟踪、落实原料放行接收技术处理意见、不合格品技术处理意见、工艺调整技术处理意见； 3. 收集销售端对现有产品和未来产品的意见与建议，并汇总分析； 4. 参与收集、管理、培训与公司产品有关的新理念、新技术、新工艺、新材料等，参与将研发过程中的新思想、新技术整理成包括但不限于专利、科技文章等形式的科研成果； 5. 负责完成新原料、新工艺对现有原料、配方工艺替换的论证与验证； 6. 负责跟踪与落实研发仪器、设备管理、使用、保养制度，跟踪并参与仪器设备的使用与维护，保障仪器设备正常使用、计量准确； 7. 负责完成适航取证、卫健委监管产品的取证工作，负责完成各种质量管理工作，包括但不限于 AS9100、ISO、质量、健康安全环保等体系审查； 8. 及时完成上级交办的其他工作。</t>
  </si>
  <si>
    <t>任职要求 1. 本科及以上学历，精细化工、应用化学、材料化学等相关专业，研究生学历且有从事过产品开发、化学品技术服务等相关工作经验优先； 2. 具备清洗剂、金属/高分子表面处理等精细化工领域的基础知识，从事过化工类生产管理工作者优先； 3. 热爱研发，实验能力、动手能力、整理报告等技术资料的能力强； 4. 思维敏捷，善于分析问题、解决问题,有钻研精神； 5. 乐于沟通、善于沟通，有集体、团队意识； 6. 有良好的职业素养和职业操守。</t>
  </si>
  <si>
    <t>胶黏剂研发工程师</t>
  </si>
  <si>
    <t>岗位职责：1、负责胶粘剂新产品开发及应用进行研究，制定开发计划并完成开发任务；2、负责对新产品的可行性进行测试和评估；3、主导胶粘剂产品的小试到量产，跟踪市场动向和技术发展动态，提出技术改进方案，并组织实施完成工艺与设备改进；4、根据市场需求对现有产品进行分析，优化产品的结构和性能，提高产品竞争力；5、编写技术资料、提供技术支持，与相关客户进行沟通和交流，为客户提供专业的技术服务。</t>
  </si>
  <si>
    <t>任职要求：1、胶粘剂及相关行业三年以上产品开发经验；2、具有成熟批量生产配方经验，可以根据客户的要求针对性开发调整；3、动手能力强，良好的沟通、汇报与计划实施能力与技能；4、高分子化学及相关专业，研究生及以上学历。</t>
  </si>
  <si>
    <t>航空零部件研发</t>
  </si>
  <si>
    <t>岗位职责  1. 负责研发和设计航空用零部件，并使其获得CAAC适航批准；  2. 负责制定零部件设计、取证和制造所需的各类文件资料；  3. 负责提供设计零部件后续设计和制造所需的技术支持；  4. 负责提供零部件售后的技术支持；  5. 参与设计和审核各类产品图纸；  6. 协助上级与其它部门进行沟通,参加项目及技术等工作会议；  7. 完成上级安排的其它工作。</t>
  </si>
  <si>
    <t>任职要求  1. 本科或以上学历；  2. 5年及以上零部件开发或航司工程经验；  3. 熟悉飞机手册、零部件及航空专业知识；  4. 熟悉CCAR21,CCAR25部规章优先，熟悉CCAR121、145部工程体系优先；  5. 具有一定的英语读写能力，能阅读和正确理解英文技术手册；  6. 具有良好的沟通、学习、团队协作能力及工作责任心。</t>
  </si>
  <si>
    <t>采购计划</t>
  </si>
  <si>
    <t>1．负责需求计划管理，根据销售预测、客户订单及历史需求数据，制定并滚动更新物料需求计划，形成采购申请，结合航空客户项目进度、维修周期及生产计划合理预测物料需求变化、动态调整需求计划；2．负责采购计划协调，根据库存水平、在途订单及安全库存策略制定采购计划并与采购团队协调执行； 根据供应商交期及供应保障情况的变化，及时调整采购计划，确保物料供应稳定； 3．负责库存管理，根据库存水平、在途订单及安全库存策略，制定采购计划并与采购团队协调执行； 根据供应商交期及供应保障情况的变化，及时调整采购计划，确保物料供应稳定； 4．负责供应链协同，与销售、采购、仓储及物流团队保持紧密沟通，确保供应链信息及时共享； 协助处理紧急订单、客户需求变更及供应异常情况，保障客户交付需求； 关注航空客户AOG需求及紧急订单，协调内部资源优先保障关键物料供应； 5．负责数据分析与报告，定期输出库存库龄分析、异常库存分析、需求预测及在途订单情况等供应链分析报告，通过数据分析持续优化需求计划准确率及整体供应链效率； 6．完成领导交办的其他工作。</t>
  </si>
  <si>
    <t>1．本科以上学历，统计学相关专业； 2．英语六级以上，英语口语流利； 3.  抗压能力强，擅长沟通协调，积极主动。</t>
  </si>
  <si>
    <t>岗位职责:1、国内各大航空公司，飞机维修、飞机制造企业的客户关系维护；2、公司产品项目的推广，客户需求的深度挖掘，并对不同客户进行分类管理；3、根据部门销售规划以及上司的安排，了解自己今后主推的产品型号和销售区域 ，有针对性的收集客户信息；4、了解并分析销售市场信息，并根据不同地区、不同客户类型，制订不同的销售策略，提高销售业绩。</t>
  </si>
  <si>
    <t>任职要求：1、本科或以上学历；2、人际沟通能力强，目标清晰，执行力强；3、热爱销售工作，能在领导安排下独立进行区域客户管理，团队合作意识强；4、善于自我管理、自我激励 ，勤奋、热诚、积极主动，抗压能力强；5、对自身职业规划定位清晰，脚踏实地，不好高骛远，不追求个人短期快速成功；6、过往有商务应酬及公关的经历；7、能接受北京，上海，广州，海口，武汉，西安等其中1个城市的外派。</t>
  </si>
  <si>
    <t>四川省机场集团有限公司成都天府国际机场分公司</t>
  </si>
  <si>
    <t>专业技术类人才</t>
  </si>
  <si>
    <t>从事机场运行管理、技术支持等相关工作</t>
  </si>
  <si>
    <t>大学本科及以上学历，自动化、电气工程及其自动化、土木工程，民航类院校交通工程等专业</t>
  </si>
  <si>
    <t>交通工程</t>
  </si>
  <si>
    <t>贝迪克凌云（宜昌）飞机维修工程有限公司</t>
  </si>
  <si>
    <t>复合材料修理工程师</t>
  </si>
  <si>
    <t>1、按照公司相关规定落实个人安全防护。2、遵照规定的程序和质量标准按时完成工作任务。3、严格执行公司相关贡献要求、遵守公司程序规章及部门规定。</t>
  </si>
  <si>
    <t>航空类院校相关专业</t>
  </si>
  <si>
    <t>机械专业工程师</t>
  </si>
  <si>
    <t>飞机维修、飞行器设计、航空发动机等航空相关专业。</t>
  </si>
  <si>
    <t>掌握结构相关基本工作技能</t>
  </si>
  <si>
    <t>航电专业工程师</t>
  </si>
  <si>
    <t>电子信息工程、飞机机电设备维修、民航通信技术、应用电子技术、电气自动化技术等专业</t>
  </si>
  <si>
    <t>北京澳远航空服务有限公司</t>
  </si>
  <si>
    <t>机票销售顾问</t>
  </si>
  <si>
    <t>岗位职责：1、根据公司制定的航线销售计划，进行航线产品推广销售。2、开发新客户，搜集联系新客户进行沟通。维护老客户，挖掘客户的最大潜力，促成多次成交与合作。跟踪销售过程，完成合同签订、回款等事宜。3、与客户进行有效沟通了解客户需求，寻找销售机会完成销售业绩。4、定期与客户保持良好沟通，充分挖掘了解客户的需求，为客户提供服务，建立长期良好的合作关系。5、完成上级领导交办的其他工作。</t>
  </si>
  <si>
    <t>岗位要求：1、勤奋好学、责任心强、性格坚韧。工作态度积极，热爱销售工作。2、有良好的沟通技巧、有耐心、有较强的学习能力，思维清晰，注重团队合作精神。</t>
  </si>
  <si>
    <t>金华职业技术大学</t>
  </si>
  <si>
    <t>专任教师</t>
  </si>
  <si>
    <t>1.教学与课程建设：承担航空类专业核心课程教学，推进理实一体化改革；参与高水平专业群、精品课程及新形态教材建设。2.科研与社会服务：主持省部级以上科研项目，聚焦低空经济、航空维修新技术等领域开展技术攻关；对接产业需求提供技术咨询与服务。3.实训与竞赛指导：负责实训基地建设与设备管理，指导学生参加竞赛等。4.产教融合深化：深化校企合作，协同开发人才培养方案，推动产业学院建设及订单式培养模式创新。</t>
  </si>
  <si>
    <t>博士研究生学历学位，40周岁以下；专业要求：机械类(0802)、控制科学与工程类(0811)、信息与通信工程类(0810)、电气工程(0808、085801)、机械工程类、航空宇航科学与技术类(0825)、材料科学与工程类(0805)、交通运输工程类(0823)、计算机科学与技术类(0812)、电子信息(0854)、测绘科学与技术(0816)；研究方向：控制理论与控制工程、检测技术与自动化装置等;汽车智能驾驶、新能源汽车技术等;飞行器设计、航空电子系统控制、人工智能航空电子系统控制、人工智能等；其他要求：具有全国技术能手、省级杰出工匠等金华市C类及以上高层次技能人才称号的，学历可放宽到本科，学位不作要求</t>
  </si>
  <si>
    <t>北京航旅世纪国际航空服务有限责任公司</t>
  </si>
  <si>
    <t>国际机票操作|航旅规划师</t>
  </si>
  <si>
    <t>1、负责民航系统白屏系统上进行国际国内机票的查询、预定、出票、退改签等技术型操作；2、熟悉全球各个国家地区航空机票线路并根据客户需求制定客户适合的大交通飞行方案；3、给客户做好航变等通知；4、持续不断的学习积累机票行业专业知识和经验。</t>
  </si>
  <si>
    <t>岗位要求：1. 热爱旅游机票行业，对机票行业有极大的兴趣2. 做事细心严谨，抗压能力强3、有上进心，有追求，勇于挑战自己4、求知欲强，能够持续不断的学习提高自己5、吃苦耐劳，有团队合作精神</t>
  </si>
  <si>
    <t>国际机票顾问</t>
  </si>
  <si>
    <t>1.通过陌拜、参加旅游展会活动等方式负责企业客户拓展；2.与有机票需求的企业客户进行微信联系合作，并根据客户需求，推荐国际国内机票，达成业绩目标；3.与客户保持良好沟通，建立良好的长期合作关系；4.及时处理并跟进客户机票相关事宜；</t>
  </si>
  <si>
    <t>1. 热爱旅游文旅行业；2、性格外向，语言表达能力好，善与人沟通，应变能力强；3、吃苦耐劳，抗压能力强；4、具备良好的客户服务意识，接受出差；5、有上进心，有追求，勇于挑战自己；6、求知欲强，能够持续不断的学习提高自己</t>
  </si>
  <si>
    <t>总监助理|储备干部</t>
  </si>
  <si>
    <t>1、做好操作部门总监的日程安排2、做好操作部门业务会议的会议组织和记录3、督促及跟进部门总监的日常待办事项4、协调部门之间的沟通工作5、学习机票行业专业知识，熟悉各部门的业务流程，协助团队管理6、作为管培生|储备干部，往部门负责人方向发展</t>
  </si>
  <si>
    <t>1. 热爱旅游机票行业，对机票行业有极大的兴趣2. 做事细心严谨，抗压能力强3、有上进心，有追求，勇于挑战自己4、求知欲强，能够持续不断的学习提高自己4、吃苦耐劳，有团队合作精神</t>
  </si>
  <si>
    <t>总经理助理|管培生</t>
  </si>
  <si>
    <t>1、做好总行程经理日程安排，文件的上传下达，跨部门沟通和协调2、做好会议组织和记录，跟进总经理的待办事项3、对接总经理的客户，做好客情关系的维护4、监督各个部门规范有序的进行各项业务流程5、学习机票行业专业知识，熟悉各部门的业务流程，协助团队管理6、作为管培生接受公司为期半年的人才培训计划，往部门负责人方向发展，带团队7、偶尔出差及商务应酬</t>
  </si>
  <si>
    <t>1. 热爱旅游机票行业，对机票行业有极大的兴趣2. 做事细心严谨，抗压能力强3、有上进心，责任心，有追求，勇于挑战自己4、求知欲强，能够持续不断的学习提高自己5、吃苦耐劳，有团队合作精神6、接受出差和商务应酬</t>
  </si>
  <si>
    <t>天津镭明激光科技有限公司</t>
  </si>
  <si>
    <t>增材工艺工程师</t>
  </si>
  <si>
    <t>岗位职责：1、3D打印产品研制阶段的技术开发过程管理；2、负责编制3D打印技术方案，进行产品性能鉴定，编写产品验收总结报告；3、参与公司关键技术规范、日常管理规范的制定工作；4、负责与客户、供应商、高校进行技术交流，进行技术推广和新技术学习。</t>
  </si>
  <si>
    <t>任职要求：1、本科以上学历，专业：增材制造、金属材料、机械类专业优先；</t>
  </si>
  <si>
    <t>岗位职责：1. 根据研发需要进行方案、结构设计、出图以及BOM制作；2. 快速解决生产、装配过程中的各种问题；3. 设备资料的编写、维护，专利交底书的编写、项目申报等</t>
  </si>
  <si>
    <t>岗位要求：1. 进行电机、减速机以及各种传动机构的选型、设计；2. 熟悉各种工况的尺寸公差、形位公差的配合，电气原理，常用材料的选用及热处理工艺；</t>
  </si>
  <si>
    <t>岗位职责：（本岗位仅限应届生及实习生）1.参与公司生产、研发、市场等核心部门的轮岗实践，深度理解激光设备制造全流程。2.协助部门负责人完成日常业务推进，包括但不限于数据整理、项目执行及流程优化。3.在轮岗期间主动学习专业知识，输出有价值的观察报告，为定岗后的工作积累经验。</t>
  </si>
  <si>
    <t>任职要求：1.本科及以上学历，专业不限，理工类专业优先，双一流院校毕业生优先。2.具备快速学习能力与逻辑分析能力，能快速适应不同岗位的工作节奏。3.拥有良好的沟通协作能力与团队精神，能积极融入跨部门工作场景。</t>
  </si>
  <si>
    <t>赛峰（北京）企业管理有限公司</t>
  </si>
  <si>
    <t>维修技术员</t>
  </si>
  <si>
    <t>ResponsibilitiesAs an SNSZ AMC you will be responsible for the following:-Assembling (install or disassemble) nacelles, engine systems, nacelle components or equipment, or seating products in accordance with the defined process, using all the recommended means and respecting the Quality, HSE and planning requirements.-To undertake precision drilling of aluminium, composite materials or plastics, stainless steel and titanium components to fine tolerance. To install fasteners and various rivet types.  Bonding of materials using adhesives. To attend continuous improvement workshops and be responsible for implementing improvements.-Perform all work assigned in accordance with approved dataoEnsure complete and proper documentation of work performedoEnsure that all maintenance performed is in an airworthy conditionoMaking sure of the availability and the conformity of the documentation (complete file and coherent indices) necessary for the realization of the operation of assembly and / or dismantlingoClearly completing the associated documents, which aim in particular to guarantee the traceability of the operations carried out-Maintains the premises and the repair station in a clean and organized manneroMaking sure of the availability and the validity of the means of production, the products used and the parts necessary for the realization of the operation of assembly and / or disassembly-Participating in continuous improvement actions of the production process-Performs additional duties as requested by the manager personnel</t>
  </si>
  <si>
    <t>Qualifications-Mandatoryoexperience in aviation,§Preferably an CCAR-145 approved repair facility in China§General aeronautical knowledge and strongly interested in this sector§Respect of quality standards and tools of continuous improvementoExperience in an MRO environment and knowledge of the regulatory framework§Knowledge the techniques of adjustment, assembly and installation of fixings§Understanding technical documents (ranges, instruction sheets)§Appreciation of precision work and manipulation of materials and tools with dexterityoStrong interpersonal skills§communication skills, report writing and presentation skills§Autonomy in the respect of the modus operandi§Appreciate to work in team, good relationship, attentive, rigorous and carefuloKnowledge of the repair or maintenance of aerostructures and/or seating productsoBasic English communication in both speech and written formatoHave a good standard of secondary educationoChinese Citizen who is legally entitled to work in China-DesirableoLevel 3 English as recognized by a CAAC-147 organizationoCCAR-66 License HolderoIn depth knowledge of Safran Nacelles or Safran Seats productsoAbility to perform composite repairsoProven leadership skills and the ability to mobilize teams around a common goal and to work independently</t>
  </si>
  <si>
    <t>装配技术员</t>
  </si>
  <si>
    <t>·Assembling (install or disassemble), testing, system checks, and troubleshooting of engine equipment, engine systems, nacelle components, or equipment (hydraulic system, ventilation/air system, electrical harnesses) using all the recommended means and instructions and respecting the Quality, HSE and planning requirements.·Carry out IPS (Integrated Propulsive System) collection kitting or other logistics, warehousing, or packaging activities in accordance with with production drawings and bill of materials.·May perform sanding, painting, and/or rigging of nacelle components.·May need to deliver and/or installation engine or nacelle components at the end customer.·Perform all work assigned in accordance with approved dataoEnsure complete and proper documentation of work performed for complete traceabilityoEnsure that all maintenance performed is in an airworthy conditionoMaking sure of the availability and the conformity of the documentation (complete file and coherent indices) necessary for the realization of the operation of assembly and / or dismantlingoClearly completing the associated documents, which aim in particular to guarantee the traceability of the operations carried out·Maintains the premises and the repair station in a clean and organized manneroMaking sure of the availability, cleanliness and the validity of the means of production, the products used and the parts necessary for the realization of the operation of assembly and / or disassemblyoCarry out Level 1 maintenance of equipmentoMake recommendations on how to improve the HSE environmentoPut forward technical or other proposals to improve the work environment and industrial performance indicators·Participating in continuous improvement actions of the production process and contribute to 5S activities in the shop and warehouse.· ·Performs additional duties as requested by the manager personnel</t>
  </si>
  <si>
    <t>-Mandatoryoexperience in aviation,§Preferably an CCAR-145 approved engine repair facility or OEM Engine Assembly Facility in China§General aeronautical knowledge§Respect of quality standards and tools of continuous improvementoExperience in an aviation production environment and knowledge of the regulatory framework§Knowledge the techniques of adjustment, assembly and installation§Understanding technical documents (ranges, instruction sheets)§Appreciation of precision work and manipulation of materials and tools with dexterityoStrong interpersonal skills§Communication skills, report writing and presentation skills§Autonomy in the respect of the modus operandi§Appreciate to work in team, good relationship, attentive, rigorous and careful§Engagement and sense of responsibility.  Demonstrated problem solving skills.oProven leadership skills and the ability to mobilize teams around a common goal and to work independentlyoUnderstanding of HSE and FOD requirements in aviation</t>
  </si>
  <si>
    <t>厦门航空有限公司</t>
  </si>
  <si>
    <t>飞机发动机、动力、电子、电气、机械、结构等相关专业</t>
  </si>
  <si>
    <t>本科、研究生</t>
  </si>
  <si>
    <t>性格开朗，身体健康，适应倒班工作制。</t>
  </si>
  <si>
    <t>小唐（天津）科技有限公司</t>
  </si>
  <si>
    <t>机械设计</t>
  </si>
  <si>
    <t>航空航天类（飞行器设计与工程、航空航天工程、飞行器制造工程、飞行器结构工程等）、机械工程类（机械设计制造及其自动化、机械工程、结构工程、工程力学、机械电子工程等）</t>
  </si>
  <si>
    <t>本科及以上，</t>
  </si>
  <si>
    <t>1.本科及以上，相关专业毕业，具备扎实的专业理论基础，有1-3年无人机相关从业经验者优先；
2.扎实掌握机械设计原理、结构力学、材料力学等核心知识，了解无人机气动原理，熟悉无人机（多旋翼/固定翼/复合翼）的架构、载荷特点及飞行环境；
3.精通SolidWorks、CATIA、UG/NX等至少一款主流三维设计软件，熟练使用AutoCAD等二维绘图软件，能独立完成3D建模、2D工程图输出及BOM清单编制；熟练使用ANSYS、Abaqus、HyperMesh等有限元分析软件，能独立完成结构静力学、模态分析、强度校核等工作；
4.了解碳纤维、铝合金、高性能塑料等无人机常用材料的特性、选型原则及加工工艺，具备结构设计的可制造性分析能力；
5.热爱无人机行业，具备较强的责任心、创新意识和团队协作能力，能适应项目攻关节奏，具备良好的问题分析与解决能力；
6.具备快速学习能力，能紧跟行业前沿技术，主动探索无人机相关技术的优化与创新方案；
7.熟练使用办公软件，具备规范的文档编写能力，能清晰输出技术报告、设计方案等相关文档。
有无人机结构设计、航空航天产品结构研发经验者优先；具备无人机结构优化、量产工艺改进、地面静力试验方案设计经验者优先；</t>
  </si>
  <si>
    <t>图像视觉处理</t>
  </si>
  <si>
    <t>计算机类（计算机科学与技术、软件工程、人工智能、数据科学与大数据技术等）、电子信息类（电子工程、电子信息工程、自动化、模式识别与智能系统等）</t>
  </si>
  <si>
    <t>1.本科及以上，相关专业毕业，具备扎实的专业理论基础，有1-3年无人机相关从业经验者优先；
2.扎实掌握计算机视觉、深度学习、图像处理等核心知识，熟悉目标检测、图像分割、目标跟踪、SLAM（同步定位与地图构建）、3D重建等相关算法原理；
3.精通Python、C++编程语言，熟悉Linux开发环境，具备规范的代码编写习惯与软件工程思维；熟练掌握OpenCV视觉库，精通TensorFlow、PyTorch等主流深度学习框架；
4.具备无人机图像数据处理、算法设计与优化能力，能针对无人机飞行场景（复杂背景、光照变化、遮挡等）进行算法适配与调优；了解无人机搭载相机、红外热成像等传感器特性，能完成算法与无人机系统的集成调试；
5.热爱无人机行业，具备较强的责任心、创新意识和团队协作能力，能适应项目攻关节奏，具备良好的问题分析与解决能力；
6.具备快速学习能力，能紧跟行业前沿技术，主动探索无人机相关技术的优化与创新方案；
7.熟练使用办公软件，具备规范的文档编写能力，能清晰输出技术报告、设计方案等相关文档。
有无人机视觉算法开发、无人机巡检、机器人视觉、智能监控等相关项目经验者优先；具备算法从设计、开发到边缘设备（如Jetson系列）部署优化经验者优先</t>
  </si>
  <si>
    <t>湖南东吉龙航空科技有限公司</t>
  </si>
  <si>
    <t>工程师助理</t>
  </si>
  <si>
    <t>机械工程、航空工程、飞行器制造、设计工程</t>
  </si>
  <si>
    <t>本科以上</t>
  </si>
  <si>
    <r>
      <rPr>
        <sz val="10"/>
        <color theme="1"/>
        <rFont val="仿宋_GB2312"/>
        <charset val="134"/>
      </rPr>
      <t>1、飞行器制造工程、机械设计制造及其自动化、材料成型及控制工程、航空宇航制造工程等航空相关专业优先；2、主要面向本科及以上学历；3、掌握工程力学、材料力学、机械设计、航空制造工艺等专业知识</t>
    </r>
    <r>
      <rPr>
        <sz val="10"/>
        <color theme="1"/>
        <rFont val="Arial"/>
        <charset val="134"/>
      </rPr>
      <t>‌</t>
    </r>
    <r>
      <rPr>
        <sz val="10"/>
        <color theme="1"/>
        <rFont val="仿宋_GB2312"/>
        <charset val="134"/>
      </rPr>
      <t>； 4、熟练使用专业相关软件，以及有限元分析工具，有一定强度计算分析的基础；5、了解飞机装配、钣金加工、焊接等制造流程，具备动手能力。</t>
    </r>
  </si>
  <si>
    <t>埃瑞泰克斯（天津）航空装备有限公司</t>
  </si>
  <si>
    <t>项目经理助理</t>
  </si>
  <si>
    <t>机械相关专业</t>
  </si>
  <si>
    <t>工科背景，英语口语可以工作交流，沟通能力强，接受出差</t>
  </si>
  <si>
    <t>初级自动化工程师</t>
  </si>
  <si>
    <t>电气自动化相关专业</t>
  </si>
  <si>
    <t>电气自动化相关专业，了解PLC/CNC编程，了解EPLAN, 英语可以作为工作语言，良好的沟通能力，接受出差</t>
  </si>
  <si>
    <t>工科背景，熟练使用CATIA和CAD, 英语可以作为工作语言</t>
  </si>
  <si>
    <t>天津鸿图航空科技集团有限公司</t>
  </si>
  <si>
    <t>飞机气动仿真工程师</t>
  </si>
  <si>
    <t>飞行器设计与工程、飞行器动力工程、人工智能、计算机科学与技术、电子信息工程、自动化、通信工程、软件工程、数学与应用数学等相关专业</t>
  </si>
  <si>
    <t>1、计算机、电子信息、自动化、飞行器设计、飞行器动力工程等相关专业
2、熟练使用C/C++、Simulink等仿真开发工具
3、熟悉飞机气动、飞控、通讯导航、发动机等系统者优先
4、有过模拟仿真、AI开发等经验者优先
5、有过社团组织活动经验者优先</t>
  </si>
  <si>
    <t>飞机发动机仿真工程师</t>
  </si>
  <si>
    <t>飞机飞控与飞管仿真工程师</t>
  </si>
  <si>
    <t>AI算法工程师</t>
  </si>
  <si>
    <t>珠海保税区摩天宇航空发动机维修有限公司</t>
  </si>
  <si>
    <t>机械员</t>
  </si>
  <si>
    <t>理工类相关专业，航空维修相关专业优先</t>
  </si>
  <si>
    <t>1.专业及学历：全日制本科以上学历，理工类相关专业，航空维修相关专业优先
2.工作经验：有相关工作经验者优先
3.英语水平：英语 A 级（含）以上或相关英语等级证书
4.计算机应用水平：基本办公软件及计算机技能
5.上岗资格证书要求：持有相关从业人员资格证书者优先</t>
  </si>
  <si>
    <t>航材计划协调员</t>
  </si>
  <si>
    <t>航空相关工程专业</t>
  </si>
  <si>
    <t>1.专业及学历：航空相关工程专业本科或以上学历
2.工作经验：有民航维修工作经历或航空院校毕业生
3.英语水平：良好的英语口语和书写能力
4.计算机应用水平：熟练运用办公软件，具备一定编程能力
5.上岗资格证书要求：无</t>
  </si>
  <si>
    <t>放行工程师</t>
  </si>
  <si>
    <t>机械，电气以及飞行器动力工程等工程相关专业</t>
  </si>
  <si>
    <t>1.专业及学历：机械，电气以及飞行器动力工程等工程相关专业本科及以上学历
2.工作经验：五年及以上民航相关维修（修理厂，航线维修，定检维修）工作经历，有维修人员执照以及工程相关经历者优先
3.英语水平：良好的英语口语和写作能力,CET4 or/and CET6以及执照英语M9 level 4 优先
4.计算机应用水平：熟练运用计算机办公软件
5.上岗资格证书要求：有CCAR-66维修人员执照优先</t>
  </si>
  <si>
    <t>航材采购</t>
  </si>
  <si>
    <t>无专业限制</t>
  </si>
  <si>
    <t>1.专业及学历：大学本科或以上学历
2.工作经验：接受应届毕业生，有航空制造/修理/采购或销售领域工作经验的优先考虑
3.英语水平：优秀的英语口语和写作能力
4.计算机应用水平：熟练运用计算机办公软件
5.上岗资格证书要求：无
6.专业知识技能：国际贸易相关知识；发动机手册使用知识；发动机备件制造维修行业相关知识；发动机备件供应链相关知识；民航局关于合格的航材的相关政策</t>
  </si>
  <si>
    <t>天津市金桥焊材集团股份有限公司</t>
  </si>
  <si>
    <t>招聘培训岗</t>
  </si>
  <si>
    <t>人力资源/工商管理/应用心理学</t>
  </si>
  <si>
    <t>具备出色的沟通表达能力、良好的项目管理和组织协调能力、强烈的自驱力、责任心和团队合作精神，对人才培养工作充满激情等。</t>
  </si>
  <si>
    <t>生产管理岗</t>
  </si>
  <si>
    <t>专业不限</t>
  </si>
  <si>
    <t>具备出色的沟通表达能力、良好的项目管理和组织协调能力、强烈的自驱力、责任心和团队合作精神等。</t>
  </si>
  <si>
    <t>研发岗</t>
  </si>
  <si>
    <t>材料类专业</t>
  </si>
  <si>
    <t>机械专业</t>
  </si>
  <si>
    <t>技术标准岗</t>
  </si>
  <si>
    <t>会计岗</t>
  </si>
  <si>
    <t>行政岗</t>
  </si>
  <si>
    <t>需具备政策对接能力、项目管理能力、行政统筹能力、沟通协调能力；熟悉政策分析、组织管理、适合对接政府部门与行业协会，熟悉政策申报流程；擅长项目申报与监备管理等工作；具备接待，展厅讲解及活动组织经验。</t>
  </si>
  <si>
    <t>东方航空技术有限公司云南分公司</t>
  </si>
  <si>
    <t>航空航天类、交通运输类（机务维修方向）、机械类、仪器类、材料类、能源动力类、电气类、电子信息类、自动化类、力学类、计算机类、安全科学与工程类等相关专业</t>
  </si>
  <si>
    <t>应届本科及以上</t>
  </si>
  <si>
    <t>5-10</t>
  </si>
  <si>
    <t>1.应届本科及以上理工类院校；
2.航空航天类、交通运输类（机务维修方向）、机械类、仪器类、材料类、能源动力类、电气类、电子信息类、自动化类、力学类、计算机类、安全科学与工程类等相关专业；
3.大学英语四级，雅思5.5、托福70分可相当于大学英语四级（不含家考）；
4.身体健康，能适应倒班工作需要。</t>
  </si>
  <si>
    <t>中铁北京工程局集团有限公司</t>
  </si>
  <si>
    <t>工程技术岗</t>
  </si>
  <si>
    <t>交通工程、土木工程</t>
  </si>
  <si>
    <t>大学本科及以上</t>
  </si>
  <si>
    <r>
      <rPr>
        <sz val="10"/>
        <rFont val="仿宋_GB2312"/>
        <charset val="134"/>
      </rPr>
      <t>若干</t>
    </r>
  </si>
  <si>
    <r>
      <rPr>
        <sz val="10"/>
        <rFont val="仿宋_GB2312"/>
        <charset val="134"/>
      </rPr>
      <t>1.2025、</t>
    </r>
    <r>
      <rPr>
        <sz val="10"/>
        <rFont val="仿宋_GB2312"/>
        <charset val="134"/>
      </rPr>
      <t>2026</t>
    </r>
    <r>
      <rPr>
        <sz val="10"/>
        <rFont val="仿宋_GB2312"/>
        <charset val="134"/>
      </rPr>
      <t>届全日制本科及以上学历毕业生；2.吃苦耐劳、勤奋敬业，有志加入建筑行业，勤于思考、勇于创新，潜心建立核心优势，身心健康、善于沟通，具备团队协作精神；3.同等条件下中共党员、学生干部、获奖学金者优先。</t>
    </r>
  </si>
  <si>
    <t>天津茂天科技发展有限公司</t>
  </si>
  <si>
    <t>1.本科以上学历，英语过关不限专业，想赚钱、能吃苦、敢冲业绩
2.具备良好的英语听说读写能力，熟练使用办公软件
3.有外贸业务经验、B2B 平台操作经验者优先
4.沟通能力强，目标感强</t>
  </si>
  <si>
    <t>外贸经理助理 （可实习）</t>
  </si>
  <si>
    <r>
      <rPr>
        <sz val="10"/>
        <rFont val="Symbol"/>
        <charset val="134"/>
      </rPr>
      <t></t>
    </r>
    <r>
      <rPr>
        <sz val="10"/>
        <rFont val="仿宋_GB2312"/>
        <charset val="134"/>
      </rPr>
      <t xml:space="preserve">本科及以上学历
</t>
    </r>
    <r>
      <rPr>
        <sz val="10"/>
        <rFont val="Symbol"/>
        <charset val="134"/>
      </rPr>
      <t></t>
    </r>
    <r>
      <rPr>
        <sz val="10"/>
        <rFont val="仿宋_GB2312"/>
        <charset val="134"/>
      </rPr>
      <t xml:space="preserve">沟通能力强，反应灵活，做事细心高效
</t>
    </r>
    <r>
      <rPr>
        <sz val="10"/>
        <rFont val="Symbol"/>
        <charset val="134"/>
      </rPr>
      <t></t>
    </r>
    <r>
      <rPr>
        <sz val="10"/>
        <rFont val="仿宋_GB2312"/>
        <charset val="134"/>
      </rPr>
      <t>英语基础良好，熟悉办公软件，有相关经验优先</t>
    </r>
  </si>
  <si>
    <t>原料药采购</t>
  </si>
  <si>
    <t>1.本科以上学历
2.沟通能力强，善于谈判，目标感强
3.有采购经验，懂成本核算、供应商管理优先
4.逻辑清晰，抗压能力强，口才好</t>
  </si>
  <si>
    <t>泰雷兹航空电子（北京）有限公司</t>
  </si>
  <si>
    <t>供应链专员</t>
  </si>
  <si>
    <t>国际贸易/物流/航空航天</t>
  </si>
  <si>
    <t>本科</t>
  </si>
  <si>
    <t>1.国际贸易、物流，航空航天或相关专业本科及以上学历；
2.自驱力强、细致严谨、条理清晰且具备多任务处理能力；积极的态度和独立工作能力，团队合作；主动进取，开拓创新；以结果为导向，具备组织能力和注重细节。
3.能够根据需要执行轮班工作
4. 具备良好的英语听说读写能力</t>
  </si>
  <si>
    <t>供应链实习生</t>
  </si>
  <si>
    <t>国际贸易/物流/航空航天/经济管理类相关专业优先</t>
  </si>
  <si>
    <t>1.在校学生，物流，国际贸易，航空航天，经济管理类相关专业优先
2.理解力强，具备较强的学习能力，自我驱动，能够独立完成工作，可以团队合作
3.能够根据需要执行轮班工作
4.熟练使用Office办公软件，尤其是Excel
5.具备良好的英语写作能力
6 能保证稳定实习时长（每周3-5天，实习周期可到2026年底）</t>
  </si>
  <si>
    <t>客户服务代表</t>
  </si>
  <si>
    <t>具航空航天/航空工程或信息技术/通信/电气/电子工程学士学位</t>
  </si>
  <si>
    <t>1. 具备航空航天/航空工程或信息技术/通信/电气/电子工程学士学位
2.具备飞机航线或工程等相关领域故障排查与诊断经验
3.拥有相关的Linux知识
4.能适应非正常工作时间，并在业务需要时随时出差
5.英语熟练</t>
  </si>
  <si>
    <t>客户服务代表 实习生</t>
  </si>
  <si>
    <t>航空航天/航空工程或信息技术/通信/电气/电子工程优先</t>
  </si>
  <si>
    <t>1.在校学生，航空航天/航空工程或信息技术/通信/电气/电子工程优先
2.理解力强，具备较强的学习能力，自我驱动，能够独立完成工作，可以团队合作
3.能够根据需要执行轮班工作
4.熟练使用Office办公软件，尤其是Excel
5.具备良好的英语写作能力
6 能保证稳定实习时长（每周3-5天，实习周期可到2026年底）</t>
  </si>
  <si>
    <t>航电维修工程师（IFE）</t>
  </si>
  <si>
    <t>大专</t>
  </si>
  <si>
    <t>英语四级或以上，精通数字&amp;模拟电路，熟悉或精通各类办公软件。（持有民用航空器维修执照，且英译成绩三级或以上优先）</t>
  </si>
  <si>
    <t>航电维修工程师（ASW）</t>
  </si>
  <si>
    <t>天津全华时代航天科技发展有限公司</t>
  </si>
  <si>
    <t>技术管理员</t>
  </si>
  <si>
    <t>理工科 无人机相关</t>
  </si>
  <si>
    <t>工作职责
1、协助整理技术档案，确保文档的完整性、规范性及版本一致性，支撑研发项目的知识传承；
2、配合推进技术标准化体系落地，参与标准文件的校对、宣贯材料准备及执行情况的初步跟踪；
3、完成技术管理相关内务工作，如会议纪要整理、数据统计、打印及跨部门对接协调，保障日常工作高效运转。
任职要求
1、本科及以上学历，航天工程、机械工程、计算机等工科相关专业；
2、了解技术文档编写规范或专利基础流程者优先，有相关实习经验者优先；
3、具备较强的逻辑思维与细节把控能力，能快速学习航天领域专业术语及标准要求；
4、熟练使用Office办公软件，具备良好的沟通协作能力及责任心，能承受一定的工作压力。</t>
  </si>
  <si>
    <t>无人机设计、无人机制造、机械工程类、航空航天类等</t>
  </si>
  <si>
    <t>工作职责
1、协助完成无人机机身、机翼、起落架等核心机械结构的三维建模与工程图纸绘制，确保设计符合航空航天行业标准；
2、参与机械部件的材料选型与工艺可行性分析，配合工程师完成结构强度仿真与物理样机的装配调试；
3、整理机械设计相关技术文档，包括BOM清单、装配说明等，保障设计资料的完整性与规范性；
4、跟进无人机机械结构的测试反馈，协助优化设计方案，提升产品的可靠性与轻量化水平。
任职要求
1、本科及以上学历，机械工程、航空航天工程、机电一体化等相关专业；
2、掌握SolidWorks、CATIA等至少一种三维设计软件，能独立完成简单零部件建模与工程图输出；
3、了解机械设计基础原理，熟悉常用金属/复合材料特性及加工工艺者优先；
4、具备良好的学习能力与细节把控力，能快速理解无人机结构设计需求，配合团队完成任务。</t>
  </si>
  <si>
    <t>理工科不限专业</t>
  </si>
  <si>
    <t>工作职责
1、负责无人机产品宣传推广视频的策划、拍摄与剪辑，包括脚本方案、素材采集、脚本执行及后期制作，输出符合行业特点内容
2、负责编制产品宣传文案、图稿和新闻稿件等
3、协助完成市场运营内务工作，如数据统计、文档整理、活动物料准备及跨部门沟通协调，保障日常运营流程顺畅。
任职要求
1、本科及以上学历，理工科不限专业，对航天/无人系统领域有兴趣者优先
2、掌握基础视频剪辑工具（如剪映等），具备简单视频拍摄与后期处理能力，有相关作品者加分
3、具备良好的沟通协作能力与细节把控力，能高效完成内务执行类工作，适应工作节奏
4、学习能力强，能快速理解业务知识，配合公司完成市场运营辅助任务。</t>
  </si>
  <si>
    <t>中航凯迪恩机场工程有限公司</t>
  </si>
  <si>
    <t>交通工程、土木工程、管理科学与工程、工程管理、总图城市规划、道桥、公路、市政工程、暖通、给排水、电气等相关专业。</t>
  </si>
  <si>
    <t>本科、硕士研究生</t>
  </si>
  <si>
    <t>1、全日制本科或硕士研究生，交通工程、土木工程、管理科学与工程、工程管理、总图城市规划、道桥、公路、市政工程、暖通、给排水、电气等相关专业；2、英语四级及以上，熟练使用CAD等画图软件。3、服从公司北京总部及海外项目部工作安排。</t>
  </si>
  <si>
    <t>造价员</t>
  </si>
  <si>
    <t>工程造价等相关专业。</t>
  </si>
  <si>
    <t>1、造价相关专业；2、熟练使用广联达软件，熟练使用办公软件；3、英语四级及以上。</t>
  </si>
  <si>
    <t>经济管理类（含国贸）、工科类、英语类、民航类专业。</t>
  </si>
  <si>
    <t>1、本科或以上学历，经济管理类、工科类，国际经济与贸易、英语类、民航类专业，具备扎实的英语基础；
2、具有较强的业务实施能力、沟通协调和文字表达能力；具有较强的吃苦精神，熟悉计算机办公软件；3、英语专业要求通过专八。</t>
  </si>
  <si>
    <t>会计、审计、财务、金融。</t>
  </si>
  <si>
    <t>1、本科及以上学历，会计、审计、财务、金融等相关专业；2、英语六级以上，可看懂英文报表；3、熟练使用办公软件和会计电算化系统。</t>
  </si>
  <si>
    <t>深圳市华正商旅国际旅行社有限公司</t>
  </si>
  <si>
    <t>待定</t>
  </si>
  <si>
    <t>北京飞机维修工程有限公司</t>
  </si>
  <si>
    <t>天津铁路信号有限责任公司</t>
  </si>
  <si>
    <t>工程师</t>
  </si>
  <si>
    <t>研究生</t>
  </si>
  <si>
    <r>
      <rPr>
        <sz val="10"/>
        <rFont val="仿宋_GB2312"/>
        <charset val="134"/>
      </rPr>
      <t>语言：熟练</t>
    </r>
    <r>
      <rPr>
        <sz val="10"/>
        <rFont val="仿宋_GB2312"/>
        <charset val="134"/>
      </rPr>
      <t xml:space="preserve"> Java/C++/C# </t>
    </r>
    <r>
      <rPr>
        <sz val="10"/>
        <rFont val="仿宋_GB2312"/>
        <charset val="134"/>
      </rPr>
      <t>至少一种；
能力：数据结构与算法、需求分析、系统设计、独立开发、性能调优、问题排查</t>
    </r>
  </si>
  <si>
    <t>材料成型与控制</t>
  </si>
  <si>
    <t>1.专业知识较强 
2. 品行端正，能适应岗位工作，吃苦耐劳，有责任心，服从单位安排与岗位调配，愿意扎根轨道交通行业，具备良好的学习和沟通能力。</t>
  </si>
  <si>
    <t>机械电子</t>
  </si>
  <si>
    <t>电气工程及其自动化（电机方向）</t>
  </si>
  <si>
    <t>杭州圆通货运航空有限公司</t>
  </si>
  <si>
    <t>见习机械员</t>
  </si>
  <si>
    <t>机务维修专业或与民航相关的理工科专业</t>
  </si>
  <si>
    <t>外语水平：CET-4（含）以上水平
执照：持有航空器维修人员执照（TA）者优先</t>
  </si>
  <si>
    <t>综合管培生</t>
  </si>
  <si>
    <t>不限，经济、数学、统计、法律、人力、汉语言文学、新闻传播、理工类、管理类相关专业优先</t>
  </si>
  <si>
    <t>若干</t>
  </si>
  <si>
    <t>外语水平：CET-6（含）以上水平
优选条件：
1.具备在校学生干部经历、社团活动组织经验；
2.具有大型企业、跨国公司实习经历；
3.获得国家、省、市级奖学金、竞赛优秀名次或其他同等荣誉。</t>
  </si>
  <si>
    <t>合肥亿航智能设备有限公司</t>
  </si>
  <si>
    <t>研发岗（飞行器方向）</t>
  </si>
  <si>
    <t>飞行器制造工程、机械设计制造及其自动化（航空制造方向）、材料科学与工程（航空航天材料方向）、电气工程及其自动化（航空航天电气方向）、工程力学</t>
  </si>
  <si>
    <t>具备优秀语言表达与逻辑思维能力，学习能力强，可高效开展跨部门协作。
对低空经济赛道高度关注，认同公司发展理念，有学生干部或相关实习经历者优先。</t>
  </si>
  <si>
    <t>研发岗（电池方向）</t>
  </si>
  <si>
    <t>材料物理与化学、新能源材料、动力工程及工程热物理、新能源动力与储能技术、电气工程、能源与动力工程、应用化学、化学工程</t>
  </si>
  <si>
    <t>系统研究岗</t>
  </si>
  <si>
    <t>计算机、软件工程、人工智能、物联网、通信、信息安全</t>
  </si>
  <si>
    <t>职能岗（商务、运营、行政、助理、市场、人力）</t>
  </si>
  <si>
    <t>商务：市场营销、国际经济与贸易、商务英语
运营：交通运输（民航方向）、物流管理、工商管理
行政：行政管理、汉语言文学、档案学、汉语言文学
助理：行政管理、汉语言文学、秘书学、新闻学
市场：市场营销、广告学、传播学
人力：人力资源管理、劳动与社会保障、工商管理（人力资源方向）</t>
  </si>
  <si>
    <t>维修工程岗</t>
  </si>
  <si>
    <t>飞行器制造工程、航空机电设备维修、飞机电子设备维修、航空材料工程等</t>
  </si>
  <si>
    <t>成立航空股份有限公司</t>
  </si>
  <si>
    <t>技术（民航维修方向）</t>
  </si>
  <si>
    <t>航空航天类相关专业，飞行器制造工程、航空机电设备维修、飞机电子设备维修、航空材料工程等</t>
  </si>
  <si>
    <t>全日制本科及以上学历，拥有民航维修执照（必要条件），综合素质方面踏实稳重、积极进取</t>
  </si>
  <si>
    <t>技术（电池方向）</t>
  </si>
  <si>
    <t>学习能力、逻辑思维强，喜欢钻研，具备相关实习或对应方向的项目研究经验优先</t>
  </si>
  <si>
    <t>技术（人工智能方向）</t>
  </si>
  <si>
    <t>计算机、人工智能、物联网、通信、信息安全</t>
  </si>
  <si>
    <t>技术（其它方向）</t>
  </si>
  <si>
    <t>焊接技术与工程、金属材料、热处理与表面处理、机械工程等</t>
  </si>
  <si>
    <t>全日制硕士及以上学历，有相关实习或对应方向的项目研究经验，踏实稳重、高度负责、积极进取、热爱技术工作</t>
  </si>
  <si>
    <t>航空航天类相关专业</t>
  </si>
  <si>
    <t>全日制本科及以上学历，具备从军经历（必要条件），踏实稳重、高度负责、积极进取、热爱沟通</t>
  </si>
  <si>
    <t>人力资源专员</t>
  </si>
  <si>
    <t>人力资源相关专业</t>
  </si>
  <si>
    <t>全日制本科及以上学历，人力资源专业（必要条件），踏实稳重、高度负责、积极进取、吃苦耐劳</t>
  </si>
  <si>
    <t>中客数通（北京）航空技术有限公司</t>
  </si>
  <si>
    <t>质量经理助理</t>
  </si>
  <si>
    <t>参与供应商质量评估与管理，保障从原材料到成附件的入厂质量，支撑国产化替代项目的可靠执行。</t>
  </si>
  <si>
    <t>有航空制造、维修或质量体系管理经验者和持维修执照人员优先。</t>
  </si>
  <si>
    <t>适航助理工程师</t>
  </si>
  <si>
    <t>硕士研究生学历，机械、材料、化工、电子、航空类相关专业背景</t>
  </si>
  <si>
    <t>具备扎实的工程基础，熟悉适航规章体系</t>
  </si>
  <si>
    <t>有民航产品设计、制造、审定相关经验者优先。</t>
  </si>
  <si>
    <t>长春富维安道拓汽车饰件系统有限公司天津分公司</t>
  </si>
  <si>
    <t>座椅装配技术员、发泡工艺技术员、面套工艺技术员、门板/仪表装配技术员、质量检测技术员、物流技术专员（实习岗）、设备技术助理（实习岗）目前招聘这7个岗位</t>
  </si>
  <si>
    <t>1.座椅装配技术员
1.岗位职责：参与汽车座椅总成全流程组装与调试，把控装配质量与产线节拍。
2.专业要求：专业不限，机械、汽车类专业优先。
2.发泡工艺技术员
1.岗位职责：操作自动化发泡设备，监控工艺参数，协助优化新能源汽车轻量化材料成型工艺。
2.专业要求：专业不限，材料、化工、机械类专业优先。
3.面套工艺技术员
1.岗位职责：负责座椅面套裁剪、拼接、整烫，把控尺寸精度与外观质量。
2.专业要求：专业不限，服装、纺织、工业设计类专业优先。
4.门板 / 仪表板装配技术员
1.岗位职责：完成门板、仪表板总成组装与功能调试，参与车身匹配检测。
2.专业要求：专业不限，汽车工程、电子信息、工业设计类专业优先。
5.质量检测技术员
1.岗位职责：覆盖 “来料 - 过程 - 成品” 全流程质量检测，使用精密量具，记录并分析质量数据。
2.专业要求：专业不限，质量管理工程、检测技术类专业优先。
6.物流技术专员（实习岗）
1.岗位职责：实操智能仓储系统（WMS），负责物料入库、盘点与出库管理，保障产线物料供应。
2.专业要求：专业不限，物流管理、工商管理、工业工程类专业优先。
7.设备技术助理（实习岗）
1.岗位职责：协助智能制造设备的参数调整、日常点检与保养，配合故障排查与维修。
2.专业要求：专业不限，机电一体化、电气自动化、工业机器人技术类专业优先。</t>
  </si>
  <si>
    <t>东方航空技术山东分公司</t>
  </si>
  <si>
    <t>岗位待定</t>
  </si>
  <si>
    <t>苏南瑞丽航空有限公司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</si>
</sst>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name val="Calibri"/>
      <charset val="134"/>
    </font>
    <font>
      <sz val="11"/>
      <name val="黑体"/>
      <charset val="134"/>
    </font>
    <font>
      <sz val="10"/>
      <name val="Arial"/>
      <charset val="134"/>
    </font>
    <font>
      <sz val="10"/>
      <name val="Times New Roman"/>
      <charset val="134"/>
    </font>
    <font>
      <sz val="10"/>
      <name val="仿宋_GB2312"/>
      <charset val="134"/>
    </font>
    <font>
      <sz val="10"/>
      <name val="Calibri"/>
      <charset val="134"/>
    </font>
    <font>
      <sz val="10"/>
      <color theme="1"/>
      <name val="仿宋_GB2312"/>
      <charset val="134"/>
    </font>
    <font>
      <sz val="10"/>
      <color theme="1"/>
      <name val="Times New Roman"/>
      <charset val="134"/>
    </font>
    <font>
      <sz val="10"/>
      <name val="Symbo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微软雅黑"/>
      <charset val="134"/>
    </font>
    <font>
      <sz val="10"/>
      <name val="宋体"/>
      <charset val="134"/>
    </font>
    <font>
      <sz val="10"/>
      <color theme="1"/>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4" borderId="8" applyNumberFormat="0" applyAlignment="0" applyProtection="0">
      <alignment vertical="center"/>
    </xf>
    <xf numFmtId="0" fontId="19" fillId="5" borderId="9" applyNumberFormat="0" applyAlignment="0" applyProtection="0">
      <alignment vertical="center"/>
    </xf>
    <xf numFmtId="0" fontId="20" fillId="5" borderId="8" applyNumberFormat="0" applyAlignment="0" applyProtection="0">
      <alignment vertical="center"/>
    </xf>
    <xf numFmtId="0" fontId="21" fillId="6"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 fillId="0" borderId="0"/>
    <xf numFmtId="0" fontId="29" fillId="0" borderId="0">
      <alignment vertical="center"/>
    </xf>
  </cellStyleXfs>
  <cellXfs count="40">
    <xf numFmtId="0" fontId="0" fillId="0" borderId="0" xfId="0"/>
    <xf numFmtId="0" fontId="1" fillId="0" borderId="0" xfId="0" applyFont="1"/>
    <xf numFmtId="0" fontId="2" fillId="0" borderId="0" xfId="0" applyFont="1" applyFill="1" applyAlignment="1">
      <alignment horizontal="center"/>
    </xf>
    <xf numFmtId="0" fontId="2" fillId="0" borderId="0" xfId="0" applyFont="1" applyFill="1" applyAlignment="1"/>
    <xf numFmtId="0" fontId="0" fillId="0" borderId="0" xfId="0" applyAlignment="1">
      <alignment horizontal="center"/>
    </xf>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5" fillId="0" borderId="1" xfId="0" applyFont="1" applyBorder="1" applyAlignment="1">
      <alignment horizontal="center" vertical="center"/>
    </xf>
    <xf numFmtId="0" fontId="3" fillId="0" borderId="1" xfId="0" applyFont="1" applyFill="1" applyBorder="1" applyAlignment="1">
      <alignment horizontal="center" vertical="center"/>
    </xf>
    <xf numFmtId="0" fontId="4" fillId="2" borderId="1" xfId="0" applyFont="1" applyFill="1" applyBorder="1" applyAlignment="1">
      <alignment horizontal="center" vertical="center"/>
    </xf>
    <xf numFmtId="0" fontId="6" fillId="0" borderId="1" xfId="49" applyFont="1" applyFill="1" applyBorder="1" applyAlignment="1">
      <alignment horizontal="center" vertical="center" wrapText="1"/>
    </xf>
    <xf numFmtId="0" fontId="7" fillId="0" borderId="1" xfId="49" applyFont="1" applyFill="1" applyBorder="1" applyAlignment="1">
      <alignment horizontal="center" vertical="center" wrapText="1"/>
    </xf>
    <xf numFmtId="0" fontId="2"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8" fillId="0" borderId="1" xfId="0" applyFont="1" applyFill="1" applyBorder="1" applyAlignment="1">
      <alignment horizontal="center" vertical="center" wrapText="1"/>
    </xf>
    <xf numFmtId="0" fontId="4" fillId="2" borderId="4"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4" fillId="0" borderId="1" xfId="50" applyFont="1" applyFill="1" applyBorder="1" applyAlignment="1">
      <alignment horizontal="center" vertical="center"/>
    </xf>
    <xf numFmtId="0" fontId="3" fillId="0" borderId="1" xfId="50" applyFont="1" applyFill="1" applyBorder="1" applyAlignment="1">
      <alignment horizontal="center" vertical="center"/>
    </xf>
    <xf numFmtId="0" fontId="4" fillId="0" borderId="1" xfId="50" applyFont="1" applyFill="1" applyBorder="1" applyAlignment="1">
      <alignment horizontal="center" vertical="center" wrapText="1"/>
    </xf>
    <xf numFmtId="0" fontId="3" fillId="0" borderId="4" xfId="0" applyFont="1" applyFill="1" applyBorder="1" applyAlignment="1">
      <alignment horizontal="center" vertical="center"/>
    </xf>
    <xf numFmtId="0" fontId="4" fillId="0" borderId="0" xfId="0" applyFont="1" applyFill="1" applyAlignment="1">
      <alignment horizontal="center" vertical="center"/>
    </xf>
    <xf numFmtId="0" fontId="0" fillId="0" borderId="0" xfId="0" applyAlignment="1">
      <alignment horizontal="center" vertical="center"/>
    </xf>
    <xf numFmtId="0" fontId="6" fillId="0" borderId="2" xfId="49" applyFont="1" applyFill="1" applyBorder="1" applyAlignment="1">
      <alignment horizontal="center" vertical="center" wrapText="1"/>
    </xf>
    <xf numFmtId="0" fontId="6" fillId="0" borderId="4" xfId="49"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4" fillId="2" borderId="1" xfId="0" applyFont="1" applyFill="1" applyBorder="1" applyAlignment="1">
      <alignment vertical="center"/>
    </xf>
    <xf numFmtId="0" fontId="4" fillId="0" borderId="1" xfId="0"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Normal 3" xfId="50"/>
  </cellStyles>
  <dxfs count="1">
    <dxf>
      <font>
        <color rgb="FF9C0006"/>
      </font>
      <fill>
        <patternFill patternType="solid">
          <bgColor rgb="FFFFC7CE"/>
        </patternFill>
      </fill>
    </dxf>
  </dxf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47"/>
  <sheetViews>
    <sheetView tabSelected="1" topLeftCell="A1242" workbookViewId="0">
      <selection activeCell="A2" sqref="A2:A1247"/>
    </sheetView>
  </sheetViews>
  <sheetFormatPr defaultColWidth="9.81818181818182" defaultRowHeight="14.5" outlineLevelCol="7"/>
  <cols>
    <col min="1" max="1" width="7.54545454545455" customWidth="1"/>
    <col min="2" max="2" width="54.5454545454545" customWidth="1"/>
    <col min="3" max="3" width="40.9090909090909" customWidth="1"/>
    <col min="4" max="4" width="27.5454545454545" customWidth="1"/>
    <col min="5" max="5" width="11.8181818181818" customWidth="1"/>
    <col min="7" max="7" width="108.636363636364" customWidth="1"/>
    <col min="8" max="8" width="255.636363636364" customWidth="1"/>
  </cols>
  <sheetData>
    <row r="1" s="1" customFormat="1" ht="14" spans="1:8">
      <c r="A1" s="5" t="s">
        <v>0</v>
      </c>
      <c r="B1" s="5" t="s">
        <v>1</v>
      </c>
      <c r="C1" s="5" t="s">
        <v>2</v>
      </c>
      <c r="D1" s="5" t="s">
        <v>3</v>
      </c>
      <c r="E1" s="5" t="s">
        <v>4</v>
      </c>
      <c r="F1" s="5" t="s">
        <v>5</v>
      </c>
      <c r="G1" s="5" t="s">
        <v>6</v>
      </c>
      <c r="H1" s="5" t="s">
        <v>7</v>
      </c>
    </row>
    <row r="2" spans="1:8">
      <c r="A2" s="6">
        <f>COUNT($A$1:A1)+1</f>
        <v>1</v>
      </c>
      <c r="B2" s="7" t="s">
        <v>8</v>
      </c>
      <c r="C2" s="7" t="s">
        <v>9</v>
      </c>
      <c r="D2" s="7" t="s">
        <v>10</v>
      </c>
      <c r="E2" s="7" t="s">
        <v>11</v>
      </c>
      <c r="F2" s="6" t="s">
        <v>12</v>
      </c>
      <c r="G2" s="7" t="s">
        <v>13</v>
      </c>
      <c r="H2" s="8" t="s">
        <v>14</v>
      </c>
    </row>
    <row r="3" spans="1:8">
      <c r="A3" s="6"/>
      <c r="B3" s="7" t="s">
        <v>8</v>
      </c>
      <c r="C3" s="7" t="s">
        <v>15</v>
      </c>
      <c r="D3" s="7" t="s">
        <v>10</v>
      </c>
      <c r="E3" s="7" t="s">
        <v>16</v>
      </c>
      <c r="F3" s="6" t="s">
        <v>17</v>
      </c>
      <c r="G3" s="7" t="s">
        <v>18</v>
      </c>
      <c r="H3" s="8" t="s">
        <v>19</v>
      </c>
    </row>
    <row r="4" spans="1:8">
      <c r="A4" s="6"/>
      <c r="B4" s="7" t="s">
        <v>8</v>
      </c>
      <c r="C4" s="7" t="s">
        <v>20</v>
      </c>
      <c r="D4" s="7" t="s">
        <v>10</v>
      </c>
      <c r="E4" s="7" t="s">
        <v>11</v>
      </c>
      <c r="F4" s="6" t="s">
        <v>21</v>
      </c>
      <c r="G4" s="7" t="s">
        <v>22</v>
      </c>
      <c r="H4" s="8" t="s">
        <v>23</v>
      </c>
    </row>
    <row r="5" spans="1:8">
      <c r="A5" s="6"/>
      <c r="B5" s="7" t="s">
        <v>8</v>
      </c>
      <c r="C5" s="7" t="s">
        <v>24</v>
      </c>
      <c r="D5" s="7" t="s">
        <v>10</v>
      </c>
      <c r="E5" s="7" t="s">
        <v>11</v>
      </c>
      <c r="F5" s="6" t="s">
        <v>25</v>
      </c>
      <c r="G5" s="7" t="s">
        <v>26</v>
      </c>
      <c r="H5" s="8" t="s">
        <v>27</v>
      </c>
    </row>
    <row r="6" spans="1:8">
      <c r="A6" s="6"/>
      <c r="B6" s="7" t="s">
        <v>8</v>
      </c>
      <c r="C6" s="7" t="s">
        <v>28</v>
      </c>
      <c r="D6" s="7" t="s">
        <v>10</v>
      </c>
      <c r="E6" s="7" t="s">
        <v>11</v>
      </c>
      <c r="F6" s="6" t="s">
        <v>29</v>
      </c>
      <c r="G6" s="7" t="s">
        <v>30</v>
      </c>
      <c r="H6" s="8" t="s">
        <v>31</v>
      </c>
    </row>
    <row r="7" spans="1:8">
      <c r="A7" s="6">
        <f>COUNT($A$1:A6)+1</f>
        <v>2</v>
      </c>
      <c r="B7" s="7" t="s">
        <v>32</v>
      </c>
      <c r="C7" s="7" t="s">
        <v>33</v>
      </c>
      <c r="D7" s="7" t="s">
        <v>10</v>
      </c>
      <c r="E7" s="7" t="s">
        <v>11</v>
      </c>
      <c r="F7" s="6" t="s">
        <v>34</v>
      </c>
      <c r="G7" s="7" t="s">
        <v>35</v>
      </c>
      <c r="H7" s="8" t="s">
        <v>36</v>
      </c>
    </row>
    <row r="8" spans="1:8">
      <c r="A8" s="6"/>
      <c r="B8" s="7" t="s">
        <v>32</v>
      </c>
      <c r="C8" s="7" t="s">
        <v>37</v>
      </c>
      <c r="D8" s="7" t="s">
        <v>10</v>
      </c>
      <c r="E8" s="7" t="s">
        <v>11</v>
      </c>
      <c r="F8" s="6" t="s">
        <v>38</v>
      </c>
      <c r="G8" s="7" t="s">
        <v>39</v>
      </c>
      <c r="H8" s="8" t="s">
        <v>40</v>
      </c>
    </row>
    <row r="9" spans="1:8">
      <c r="A9" s="6"/>
      <c r="B9" s="7" t="s">
        <v>32</v>
      </c>
      <c r="C9" s="7" t="s">
        <v>41</v>
      </c>
      <c r="D9" s="7" t="s">
        <v>10</v>
      </c>
      <c r="E9" s="7" t="s">
        <v>11</v>
      </c>
      <c r="F9" s="6" t="s">
        <v>34</v>
      </c>
      <c r="G9" s="7" t="s">
        <v>42</v>
      </c>
      <c r="H9" s="8" t="s">
        <v>43</v>
      </c>
    </row>
    <row r="10" spans="1:8">
      <c r="A10" s="6"/>
      <c r="B10" s="7" t="s">
        <v>32</v>
      </c>
      <c r="C10" s="7" t="s">
        <v>44</v>
      </c>
      <c r="D10" s="7" t="s">
        <v>10</v>
      </c>
      <c r="E10" s="7" t="s">
        <v>11</v>
      </c>
      <c r="F10" s="6" t="s">
        <v>34</v>
      </c>
      <c r="G10" s="7" t="s">
        <v>45</v>
      </c>
      <c r="H10" s="8" t="s">
        <v>46</v>
      </c>
    </row>
    <row r="11" spans="1:8">
      <c r="A11" s="6"/>
      <c r="B11" s="7" t="s">
        <v>32</v>
      </c>
      <c r="C11" s="7" t="s">
        <v>47</v>
      </c>
      <c r="D11" s="7" t="s">
        <v>10</v>
      </c>
      <c r="E11" s="7" t="s">
        <v>11</v>
      </c>
      <c r="F11" s="6" t="s">
        <v>21</v>
      </c>
      <c r="G11" s="7" t="s">
        <v>48</v>
      </c>
      <c r="H11" s="8" t="s">
        <v>49</v>
      </c>
    </row>
    <row r="12" spans="1:8">
      <c r="A12" s="6">
        <f>COUNT($A$1:A11)+1</f>
        <v>3</v>
      </c>
      <c r="B12" s="7" t="s">
        <v>50</v>
      </c>
      <c r="C12" s="7" t="s">
        <v>51</v>
      </c>
      <c r="D12" s="7" t="s">
        <v>10</v>
      </c>
      <c r="E12" s="7" t="s">
        <v>11</v>
      </c>
      <c r="F12" s="6" t="s">
        <v>21</v>
      </c>
      <c r="G12" s="7" t="s">
        <v>52</v>
      </c>
      <c r="H12" s="8" t="s">
        <v>53</v>
      </c>
    </row>
    <row r="13" spans="1:8">
      <c r="A13" s="6">
        <f>COUNT($A$1:A12)+1</f>
        <v>4</v>
      </c>
      <c r="B13" s="7" t="s">
        <v>54</v>
      </c>
      <c r="C13" s="7" t="s">
        <v>55</v>
      </c>
      <c r="D13" s="7" t="s">
        <v>10</v>
      </c>
      <c r="E13" s="7" t="s">
        <v>11</v>
      </c>
      <c r="F13" s="6" t="s">
        <v>56</v>
      </c>
      <c r="G13" s="7" t="s">
        <v>57</v>
      </c>
      <c r="H13" s="8" t="s">
        <v>58</v>
      </c>
    </row>
    <row r="14" spans="1:8">
      <c r="A14" s="6"/>
      <c r="B14" s="7" t="s">
        <v>54</v>
      </c>
      <c r="C14" s="7" t="s">
        <v>59</v>
      </c>
      <c r="D14" s="7" t="s">
        <v>10</v>
      </c>
      <c r="E14" s="7" t="s">
        <v>11</v>
      </c>
      <c r="F14" s="6" t="s">
        <v>29</v>
      </c>
      <c r="G14" s="7" t="s">
        <v>60</v>
      </c>
      <c r="H14" s="8" t="s">
        <v>61</v>
      </c>
    </row>
    <row r="15" spans="1:8">
      <c r="A15" s="6">
        <f>COUNT($A$1:A14)+1</f>
        <v>5</v>
      </c>
      <c r="B15" s="7" t="s">
        <v>62</v>
      </c>
      <c r="C15" s="7" t="s">
        <v>28</v>
      </c>
      <c r="D15" s="7" t="s">
        <v>10</v>
      </c>
      <c r="E15" s="7" t="s">
        <v>11</v>
      </c>
      <c r="F15" s="6" t="s">
        <v>17</v>
      </c>
      <c r="G15" s="7" t="s">
        <v>63</v>
      </c>
      <c r="H15" s="8" t="s">
        <v>64</v>
      </c>
    </row>
    <row r="16" spans="1:8">
      <c r="A16" s="6">
        <f>COUNT($A$1:A15)+1</f>
        <v>6</v>
      </c>
      <c r="B16" s="7" t="s">
        <v>65</v>
      </c>
      <c r="C16" s="7" t="s">
        <v>66</v>
      </c>
      <c r="D16" s="7" t="s">
        <v>67</v>
      </c>
      <c r="E16" s="7" t="s">
        <v>68</v>
      </c>
      <c r="F16" s="6">
        <v>4</v>
      </c>
      <c r="G16" s="7" t="s">
        <v>69</v>
      </c>
      <c r="H16" s="8" t="s">
        <v>70</v>
      </c>
    </row>
    <row r="17" spans="1:8">
      <c r="A17" s="6"/>
      <c r="B17" s="7" t="s">
        <v>65</v>
      </c>
      <c r="C17" s="7" t="s">
        <v>66</v>
      </c>
      <c r="D17" s="7" t="s">
        <v>71</v>
      </c>
      <c r="E17" s="7" t="s">
        <v>68</v>
      </c>
      <c r="F17" s="6">
        <v>4</v>
      </c>
      <c r="G17" s="7" t="s">
        <v>69</v>
      </c>
      <c r="H17" s="8" t="s">
        <v>70</v>
      </c>
    </row>
    <row r="18" spans="1:8">
      <c r="A18" s="6"/>
      <c r="B18" s="7" t="s">
        <v>65</v>
      </c>
      <c r="C18" s="7" t="s">
        <v>66</v>
      </c>
      <c r="D18" s="7" t="s">
        <v>72</v>
      </c>
      <c r="E18" s="7" t="s">
        <v>68</v>
      </c>
      <c r="F18" s="6">
        <v>4</v>
      </c>
      <c r="G18" s="7" t="s">
        <v>69</v>
      </c>
      <c r="H18" s="8" t="s">
        <v>70</v>
      </c>
    </row>
    <row r="19" spans="1:8">
      <c r="A19" s="6"/>
      <c r="B19" s="7" t="s">
        <v>65</v>
      </c>
      <c r="C19" s="7" t="s">
        <v>66</v>
      </c>
      <c r="D19" s="7" t="s">
        <v>73</v>
      </c>
      <c r="E19" s="7" t="s">
        <v>68</v>
      </c>
      <c r="F19" s="6">
        <v>4</v>
      </c>
      <c r="G19" s="7" t="s">
        <v>69</v>
      </c>
      <c r="H19" s="8" t="s">
        <v>70</v>
      </c>
    </row>
    <row r="20" spans="1:8">
      <c r="A20" s="6"/>
      <c r="B20" s="7" t="s">
        <v>65</v>
      </c>
      <c r="C20" s="7" t="s">
        <v>66</v>
      </c>
      <c r="D20" s="7" t="s">
        <v>74</v>
      </c>
      <c r="E20" s="7" t="s">
        <v>68</v>
      </c>
      <c r="F20" s="6">
        <v>4</v>
      </c>
      <c r="G20" s="7" t="s">
        <v>69</v>
      </c>
      <c r="H20" s="8" t="s">
        <v>70</v>
      </c>
    </row>
    <row r="21" spans="1:8">
      <c r="A21" s="6"/>
      <c r="B21" s="7" t="s">
        <v>65</v>
      </c>
      <c r="C21" s="7" t="s">
        <v>66</v>
      </c>
      <c r="D21" s="7" t="s">
        <v>75</v>
      </c>
      <c r="E21" s="7" t="s">
        <v>68</v>
      </c>
      <c r="F21" s="6">
        <v>4</v>
      </c>
      <c r="G21" s="7" t="s">
        <v>69</v>
      </c>
      <c r="H21" s="8" t="s">
        <v>70</v>
      </c>
    </row>
    <row r="22" spans="1:8">
      <c r="A22" s="6"/>
      <c r="B22" s="7" t="s">
        <v>65</v>
      </c>
      <c r="C22" s="7" t="s">
        <v>66</v>
      </c>
      <c r="D22" s="7" t="s">
        <v>76</v>
      </c>
      <c r="E22" s="7" t="s">
        <v>68</v>
      </c>
      <c r="F22" s="6">
        <v>4</v>
      </c>
      <c r="G22" s="7" t="s">
        <v>69</v>
      </c>
      <c r="H22" s="8" t="s">
        <v>70</v>
      </c>
    </row>
    <row r="23" spans="1:8">
      <c r="A23" s="6"/>
      <c r="B23" s="7" t="s">
        <v>65</v>
      </c>
      <c r="C23" s="7" t="s">
        <v>66</v>
      </c>
      <c r="D23" s="7" t="s">
        <v>77</v>
      </c>
      <c r="E23" s="7" t="s">
        <v>68</v>
      </c>
      <c r="F23" s="6">
        <v>4</v>
      </c>
      <c r="G23" s="7" t="s">
        <v>69</v>
      </c>
      <c r="H23" s="8" t="s">
        <v>70</v>
      </c>
    </row>
    <row r="24" spans="1:8">
      <c r="A24" s="6">
        <f>COUNT($A$1:A23)+1</f>
        <v>7</v>
      </c>
      <c r="B24" s="7" t="s">
        <v>78</v>
      </c>
      <c r="C24" s="7" t="s">
        <v>79</v>
      </c>
      <c r="D24" s="7" t="s">
        <v>10</v>
      </c>
      <c r="E24" s="7" t="s">
        <v>68</v>
      </c>
      <c r="F24" s="6" t="s">
        <v>38</v>
      </c>
      <c r="G24" s="7" t="s">
        <v>80</v>
      </c>
      <c r="H24" s="8" t="s">
        <v>81</v>
      </c>
    </row>
    <row r="25" spans="1:8">
      <c r="A25" s="6">
        <f>COUNT($A$1:A24)+1</f>
        <v>8</v>
      </c>
      <c r="B25" s="7" t="s">
        <v>82</v>
      </c>
      <c r="C25" s="7" t="s">
        <v>83</v>
      </c>
      <c r="D25" s="7" t="s">
        <v>10</v>
      </c>
      <c r="E25" s="7" t="s">
        <v>16</v>
      </c>
      <c r="F25" s="6" t="s">
        <v>12</v>
      </c>
      <c r="G25" s="7" t="s">
        <v>84</v>
      </c>
      <c r="H25" s="8" t="s">
        <v>85</v>
      </c>
    </row>
    <row r="26" spans="1:8">
      <c r="A26" s="6"/>
      <c r="B26" s="7" t="s">
        <v>82</v>
      </c>
      <c r="C26" s="7" t="s">
        <v>86</v>
      </c>
      <c r="D26" s="7" t="s">
        <v>10</v>
      </c>
      <c r="E26" s="7" t="s">
        <v>11</v>
      </c>
      <c r="F26" s="6" t="s">
        <v>29</v>
      </c>
      <c r="G26" s="7" t="s">
        <v>87</v>
      </c>
      <c r="H26" s="8" t="s">
        <v>85</v>
      </c>
    </row>
    <row r="27" spans="1:8">
      <c r="A27" s="6"/>
      <c r="B27" s="7" t="s">
        <v>82</v>
      </c>
      <c r="C27" s="7" t="s">
        <v>88</v>
      </c>
      <c r="D27" s="7" t="s">
        <v>10</v>
      </c>
      <c r="E27" s="7" t="s">
        <v>16</v>
      </c>
      <c r="F27" s="6" t="s">
        <v>12</v>
      </c>
      <c r="G27" s="7" t="s">
        <v>89</v>
      </c>
      <c r="H27" s="8" t="s">
        <v>90</v>
      </c>
    </row>
    <row r="28" spans="1:8">
      <c r="A28" s="6">
        <f>COUNT($A$1:A27)+1</f>
        <v>9</v>
      </c>
      <c r="B28" s="7" t="s">
        <v>91</v>
      </c>
      <c r="C28" s="7" t="s">
        <v>92</v>
      </c>
      <c r="D28" s="7" t="s">
        <v>93</v>
      </c>
      <c r="E28" s="7" t="s">
        <v>16</v>
      </c>
      <c r="F28" s="6">
        <v>5</v>
      </c>
      <c r="G28" s="7" t="s">
        <v>94</v>
      </c>
      <c r="H28" s="8" t="s">
        <v>95</v>
      </c>
    </row>
    <row r="29" spans="1:8">
      <c r="A29" s="6"/>
      <c r="B29" s="7" t="s">
        <v>91</v>
      </c>
      <c r="C29" s="7" t="s">
        <v>92</v>
      </c>
      <c r="D29" s="7" t="s">
        <v>96</v>
      </c>
      <c r="E29" s="7" t="s">
        <v>16</v>
      </c>
      <c r="F29" s="6">
        <v>5</v>
      </c>
      <c r="G29" s="7" t="s">
        <v>94</v>
      </c>
      <c r="H29" s="8" t="s">
        <v>95</v>
      </c>
    </row>
    <row r="30" spans="1:8">
      <c r="A30" s="6"/>
      <c r="B30" s="7" t="s">
        <v>91</v>
      </c>
      <c r="C30" s="7" t="s">
        <v>92</v>
      </c>
      <c r="D30" s="7" t="s">
        <v>97</v>
      </c>
      <c r="E30" s="7" t="s">
        <v>16</v>
      </c>
      <c r="F30" s="6">
        <v>5</v>
      </c>
      <c r="G30" s="7" t="s">
        <v>94</v>
      </c>
      <c r="H30" s="8" t="s">
        <v>95</v>
      </c>
    </row>
    <row r="31" spans="1:8">
      <c r="A31" s="6"/>
      <c r="B31" s="7" t="s">
        <v>91</v>
      </c>
      <c r="C31" s="7" t="s">
        <v>92</v>
      </c>
      <c r="D31" s="7" t="s">
        <v>98</v>
      </c>
      <c r="E31" s="7" t="s">
        <v>16</v>
      </c>
      <c r="F31" s="6">
        <v>5</v>
      </c>
      <c r="G31" s="7" t="s">
        <v>94</v>
      </c>
      <c r="H31" s="8" t="s">
        <v>95</v>
      </c>
    </row>
    <row r="32" spans="1:8">
      <c r="A32" s="6"/>
      <c r="B32" s="7" t="s">
        <v>91</v>
      </c>
      <c r="C32" s="7" t="s">
        <v>92</v>
      </c>
      <c r="D32" s="7" t="s">
        <v>99</v>
      </c>
      <c r="E32" s="7" t="s">
        <v>16</v>
      </c>
      <c r="F32" s="6">
        <v>5</v>
      </c>
      <c r="G32" s="7" t="s">
        <v>94</v>
      </c>
      <c r="H32" s="8" t="s">
        <v>95</v>
      </c>
    </row>
    <row r="33" spans="1:8">
      <c r="A33" s="6"/>
      <c r="B33" s="7" t="s">
        <v>91</v>
      </c>
      <c r="C33" s="7" t="s">
        <v>92</v>
      </c>
      <c r="D33" s="7" t="s">
        <v>100</v>
      </c>
      <c r="E33" s="7" t="s">
        <v>16</v>
      </c>
      <c r="F33" s="6">
        <v>5</v>
      </c>
      <c r="G33" s="7" t="s">
        <v>94</v>
      </c>
      <c r="H33" s="8" t="s">
        <v>95</v>
      </c>
    </row>
    <row r="34" spans="1:8">
      <c r="A34" s="6"/>
      <c r="B34" s="7" t="s">
        <v>91</v>
      </c>
      <c r="C34" s="7" t="s">
        <v>101</v>
      </c>
      <c r="D34" s="7" t="s">
        <v>10</v>
      </c>
      <c r="E34" s="7" t="s">
        <v>16</v>
      </c>
      <c r="F34" s="6" t="s">
        <v>17</v>
      </c>
      <c r="G34" s="7" t="s">
        <v>102</v>
      </c>
      <c r="H34" s="8" t="s">
        <v>95</v>
      </c>
    </row>
    <row r="35" spans="1:8">
      <c r="A35" s="6"/>
      <c r="B35" s="7" t="s">
        <v>91</v>
      </c>
      <c r="C35" s="7" t="s">
        <v>103</v>
      </c>
      <c r="D35" s="7" t="s">
        <v>10</v>
      </c>
      <c r="E35" s="7" t="s">
        <v>16</v>
      </c>
      <c r="F35" s="6" t="s">
        <v>25</v>
      </c>
      <c r="G35" s="7" t="s">
        <v>104</v>
      </c>
      <c r="H35" s="8" t="s">
        <v>105</v>
      </c>
    </row>
    <row r="36" spans="1:8">
      <c r="A36" s="6"/>
      <c r="B36" s="7" t="s">
        <v>91</v>
      </c>
      <c r="C36" s="7" t="s">
        <v>106</v>
      </c>
      <c r="D36" s="7" t="s">
        <v>10</v>
      </c>
      <c r="E36" s="7" t="s">
        <v>16</v>
      </c>
      <c r="F36" s="6" t="s">
        <v>21</v>
      </c>
      <c r="G36" s="7" t="s">
        <v>107</v>
      </c>
      <c r="H36" s="8" t="s">
        <v>108</v>
      </c>
    </row>
    <row r="37" spans="1:8">
      <c r="A37" s="6">
        <f>COUNT($A$1:A36)+1</f>
        <v>10</v>
      </c>
      <c r="B37" s="7" t="s">
        <v>109</v>
      </c>
      <c r="C37" s="7" t="s">
        <v>110</v>
      </c>
      <c r="D37" s="7" t="s">
        <v>10</v>
      </c>
      <c r="E37" s="7" t="s">
        <v>11</v>
      </c>
      <c r="F37" s="6" t="s">
        <v>111</v>
      </c>
      <c r="G37" s="7" t="s">
        <v>112</v>
      </c>
      <c r="H37" s="8" t="s">
        <v>113</v>
      </c>
    </row>
    <row r="38" spans="1:8">
      <c r="A38" s="6"/>
      <c r="B38" s="7" t="s">
        <v>109</v>
      </c>
      <c r="C38" s="7" t="s">
        <v>114</v>
      </c>
      <c r="D38" s="7" t="s">
        <v>72</v>
      </c>
      <c r="E38" s="7" t="s">
        <v>11</v>
      </c>
      <c r="F38" s="6" t="s">
        <v>38</v>
      </c>
      <c r="G38" s="7" t="s">
        <v>115</v>
      </c>
      <c r="H38" s="8" t="s">
        <v>11</v>
      </c>
    </row>
    <row r="39" spans="1:8">
      <c r="A39" s="6"/>
      <c r="B39" s="7" t="s">
        <v>109</v>
      </c>
      <c r="C39" s="7" t="s">
        <v>116</v>
      </c>
      <c r="D39" s="7" t="s">
        <v>10</v>
      </c>
      <c r="E39" s="7" t="s">
        <v>11</v>
      </c>
      <c r="F39" s="6" t="s">
        <v>21</v>
      </c>
      <c r="G39" s="7" t="s">
        <v>117</v>
      </c>
      <c r="H39" s="8" t="s">
        <v>118</v>
      </c>
    </row>
    <row r="40" spans="1:8">
      <c r="A40" s="6"/>
      <c r="B40" s="7" t="s">
        <v>109</v>
      </c>
      <c r="C40" s="7" t="s">
        <v>119</v>
      </c>
      <c r="D40" s="7" t="s">
        <v>10</v>
      </c>
      <c r="E40" s="7" t="s">
        <v>16</v>
      </c>
      <c r="F40" s="6" t="s">
        <v>111</v>
      </c>
      <c r="G40" s="7" t="s">
        <v>120</v>
      </c>
      <c r="H40" s="8" t="s">
        <v>121</v>
      </c>
    </row>
    <row r="41" spans="1:8">
      <c r="A41" s="6">
        <f>COUNT($A$1:A40)+1</f>
        <v>11</v>
      </c>
      <c r="B41" s="7" t="s">
        <v>122</v>
      </c>
      <c r="C41" s="7" t="s">
        <v>123</v>
      </c>
      <c r="D41" s="7" t="s">
        <v>124</v>
      </c>
      <c r="E41" s="7" t="s">
        <v>11</v>
      </c>
      <c r="F41" s="6" t="s">
        <v>21</v>
      </c>
      <c r="G41" s="7" t="s">
        <v>125</v>
      </c>
      <c r="H41" s="8" t="s">
        <v>126</v>
      </c>
    </row>
    <row r="42" spans="1:8">
      <c r="A42" s="6"/>
      <c r="B42" s="7" t="s">
        <v>122</v>
      </c>
      <c r="C42" s="7" t="s">
        <v>127</v>
      </c>
      <c r="D42" s="7" t="s">
        <v>124</v>
      </c>
      <c r="E42" s="7" t="s">
        <v>11</v>
      </c>
      <c r="F42" s="6">
        <v>5</v>
      </c>
      <c r="G42" s="7" t="s">
        <v>128</v>
      </c>
      <c r="H42" s="8" t="s">
        <v>129</v>
      </c>
    </row>
    <row r="43" spans="1:8">
      <c r="A43" s="6"/>
      <c r="B43" s="7" t="s">
        <v>122</v>
      </c>
      <c r="C43" s="7" t="s">
        <v>127</v>
      </c>
      <c r="D43" s="7" t="s">
        <v>130</v>
      </c>
      <c r="E43" s="7" t="s">
        <v>11</v>
      </c>
      <c r="F43" s="6">
        <v>5</v>
      </c>
      <c r="G43" s="7" t="s">
        <v>128</v>
      </c>
      <c r="H43" s="8" t="s">
        <v>129</v>
      </c>
    </row>
    <row r="44" spans="1:8">
      <c r="A44" s="6"/>
      <c r="B44" s="7" t="s">
        <v>122</v>
      </c>
      <c r="C44" s="7" t="s">
        <v>131</v>
      </c>
      <c r="D44" s="7" t="s">
        <v>124</v>
      </c>
      <c r="E44" s="7" t="s">
        <v>11</v>
      </c>
      <c r="F44" s="6">
        <v>5</v>
      </c>
      <c r="G44" s="7" t="s">
        <v>132</v>
      </c>
      <c r="H44" s="8" t="s">
        <v>133</v>
      </c>
    </row>
    <row r="45" spans="1:8">
      <c r="A45" s="6"/>
      <c r="B45" s="7" t="s">
        <v>122</v>
      </c>
      <c r="C45" s="7" t="s">
        <v>131</v>
      </c>
      <c r="D45" s="7" t="s">
        <v>130</v>
      </c>
      <c r="E45" s="7" t="s">
        <v>11</v>
      </c>
      <c r="F45" s="6">
        <v>5</v>
      </c>
      <c r="G45" s="7" t="s">
        <v>132</v>
      </c>
      <c r="H45" s="8" t="s">
        <v>133</v>
      </c>
    </row>
    <row r="46" spans="1:8">
      <c r="A46" s="6"/>
      <c r="B46" s="7" t="s">
        <v>122</v>
      </c>
      <c r="C46" s="7" t="s">
        <v>131</v>
      </c>
      <c r="D46" s="7" t="s">
        <v>134</v>
      </c>
      <c r="E46" s="7" t="s">
        <v>11</v>
      </c>
      <c r="F46" s="6">
        <v>5</v>
      </c>
      <c r="G46" s="7" t="s">
        <v>132</v>
      </c>
      <c r="H46" s="8" t="s">
        <v>133</v>
      </c>
    </row>
    <row r="47" spans="1:8">
      <c r="A47" s="6"/>
      <c r="B47" s="7" t="s">
        <v>122</v>
      </c>
      <c r="C47" s="7" t="s">
        <v>135</v>
      </c>
      <c r="D47" s="7" t="s">
        <v>124</v>
      </c>
      <c r="E47" s="7" t="s">
        <v>11</v>
      </c>
      <c r="F47" s="6" t="s">
        <v>111</v>
      </c>
      <c r="G47" s="7" t="s">
        <v>136</v>
      </c>
      <c r="H47" s="8" t="s">
        <v>137</v>
      </c>
    </row>
    <row r="48" spans="1:8">
      <c r="A48" s="6"/>
      <c r="B48" s="7" t="s">
        <v>122</v>
      </c>
      <c r="C48" s="7" t="s">
        <v>138</v>
      </c>
      <c r="D48" s="7" t="s">
        <v>124</v>
      </c>
      <c r="E48" s="7" t="s">
        <v>11</v>
      </c>
      <c r="F48" s="6">
        <v>5</v>
      </c>
      <c r="G48" s="7" t="s">
        <v>139</v>
      </c>
      <c r="H48" s="8" t="s">
        <v>140</v>
      </c>
    </row>
    <row r="49" spans="1:8">
      <c r="A49" s="6"/>
      <c r="B49" s="7" t="s">
        <v>122</v>
      </c>
      <c r="C49" s="7" t="s">
        <v>138</v>
      </c>
      <c r="D49" s="7" t="s">
        <v>130</v>
      </c>
      <c r="E49" s="7" t="s">
        <v>11</v>
      </c>
      <c r="F49" s="6">
        <v>5</v>
      </c>
      <c r="G49" s="7" t="s">
        <v>139</v>
      </c>
      <c r="H49" s="8" t="s">
        <v>140</v>
      </c>
    </row>
    <row r="50" spans="1:8">
      <c r="A50" s="6"/>
      <c r="B50" s="7" t="s">
        <v>122</v>
      </c>
      <c r="C50" s="7" t="s">
        <v>138</v>
      </c>
      <c r="D50" s="7" t="s">
        <v>141</v>
      </c>
      <c r="E50" s="7" t="s">
        <v>11</v>
      </c>
      <c r="F50" s="6">
        <v>5</v>
      </c>
      <c r="G50" s="7" t="s">
        <v>139</v>
      </c>
      <c r="H50" s="8" t="s">
        <v>140</v>
      </c>
    </row>
    <row r="51" spans="1:8">
      <c r="A51" s="6"/>
      <c r="B51" s="7" t="s">
        <v>122</v>
      </c>
      <c r="C51" s="7" t="s">
        <v>142</v>
      </c>
      <c r="D51" s="7" t="s">
        <v>143</v>
      </c>
      <c r="E51" s="7" t="s">
        <v>11</v>
      </c>
      <c r="F51" s="6">
        <v>5</v>
      </c>
      <c r="G51" s="7" t="s">
        <v>144</v>
      </c>
      <c r="H51" s="8" t="s">
        <v>145</v>
      </c>
    </row>
    <row r="52" spans="1:8">
      <c r="A52" s="6"/>
      <c r="B52" s="7" t="s">
        <v>122</v>
      </c>
      <c r="C52" s="7" t="s">
        <v>142</v>
      </c>
      <c r="D52" s="7" t="s">
        <v>146</v>
      </c>
      <c r="E52" s="7" t="s">
        <v>11</v>
      </c>
      <c r="F52" s="6">
        <v>5</v>
      </c>
      <c r="G52" s="7" t="s">
        <v>144</v>
      </c>
      <c r="H52" s="8" t="s">
        <v>145</v>
      </c>
    </row>
    <row r="53" spans="1:8">
      <c r="A53" s="6"/>
      <c r="B53" s="7" t="s">
        <v>122</v>
      </c>
      <c r="C53" s="7" t="s">
        <v>142</v>
      </c>
      <c r="D53" s="7" t="s">
        <v>147</v>
      </c>
      <c r="E53" s="7" t="s">
        <v>11</v>
      </c>
      <c r="F53" s="6">
        <v>5</v>
      </c>
      <c r="G53" s="7" t="s">
        <v>144</v>
      </c>
      <c r="H53" s="8" t="s">
        <v>145</v>
      </c>
    </row>
    <row r="54" spans="1:8">
      <c r="A54" s="6"/>
      <c r="B54" s="7" t="s">
        <v>122</v>
      </c>
      <c r="C54" s="7" t="s">
        <v>142</v>
      </c>
      <c r="D54" s="7" t="s">
        <v>148</v>
      </c>
      <c r="E54" s="7" t="s">
        <v>11</v>
      </c>
      <c r="F54" s="6">
        <v>5</v>
      </c>
      <c r="G54" s="7" t="s">
        <v>144</v>
      </c>
      <c r="H54" s="8" t="s">
        <v>145</v>
      </c>
    </row>
    <row r="55" spans="1:8">
      <c r="A55" s="6">
        <f>COUNT($A$1:A54)+1</f>
        <v>12</v>
      </c>
      <c r="B55" s="7" t="s">
        <v>149</v>
      </c>
      <c r="C55" s="7" t="s">
        <v>150</v>
      </c>
      <c r="D55" s="7" t="s">
        <v>10</v>
      </c>
      <c r="E55" s="7" t="s">
        <v>11</v>
      </c>
      <c r="F55" s="6" t="s">
        <v>21</v>
      </c>
      <c r="G55" s="7" t="s">
        <v>151</v>
      </c>
      <c r="H55" s="8" t="s">
        <v>152</v>
      </c>
    </row>
    <row r="56" spans="1:8">
      <c r="A56" s="6"/>
      <c r="B56" s="7" t="s">
        <v>149</v>
      </c>
      <c r="C56" s="7" t="s">
        <v>153</v>
      </c>
      <c r="D56" s="7" t="s">
        <v>154</v>
      </c>
      <c r="E56" s="7" t="s">
        <v>11</v>
      </c>
      <c r="F56" s="6" t="s">
        <v>21</v>
      </c>
      <c r="G56" s="7" t="s">
        <v>155</v>
      </c>
      <c r="H56" s="8" t="s">
        <v>156</v>
      </c>
    </row>
    <row r="57" spans="1:8">
      <c r="A57" s="6"/>
      <c r="B57" s="7" t="s">
        <v>149</v>
      </c>
      <c r="C57" s="7" t="s">
        <v>157</v>
      </c>
      <c r="D57" s="7" t="s">
        <v>10</v>
      </c>
      <c r="E57" s="7" t="s">
        <v>11</v>
      </c>
      <c r="F57" s="6" t="s">
        <v>25</v>
      </c>
      <c r="G57" s="7" t="s">
        <v>158</v>
      </c>
      <c r="H57" s="8" t="s">
        <v>159</v>
      </c>
    </row>
    <row r="58" spans="1:8">
      <c r="A58" s="6"/>
      <c r="B58" s="7" t="s">
        <v>149</v>
      </c>
      <c r="C58" s="7" t="s">
        <v>160</v>
      </c>
      <c r="D58" s="7" t="s">
        <v>10</v>
      </c>
      <c r="E58" s="7" t="s">
        <v>16</v>
      </c>
      <c r="F58" s="6" t="s">
        <v>25</v>
      </c>
      <c r="G58" s="7" t="s">
        <v>161</v>
      </c>
      <c r="H58" s="8" t="s">
        <v>162</v>
      </c>
    </row>
    <row r="59" spans="1:8">
      <c r="A59" s="6">
        <f>COUNT($A$1:A58)+1</f>
        <v>13</v>
      </c>
      <c r="B59" s="7" t="s">
        <v>163</v>
      </c>
      <c r="C59" s="7" t="s">
        <v>164</v>
      </c>
      <c r="D59" s="7" t="s">
        <v>10</v>
      </c>
      <c r="E59" s="7" t="s">
        <v>11</v>
      </c>
      <c r="F59" s="6" t="s">
        <v>21</v>
      </c>
      <c r="G59" s="9" t="s">
        <v>165</v>
      </c>
      <c r="H59" s="8" t="s">
        <v>166</v>
      </c>
    </row>
    <row r="60" spans="1:8">
      <c r="A60" s="6">
        <f>COUNT($A$1:A59)+1</f>
        <v>14</v>
      </c>
      <c r="B60" s="7" t="s">
        <v>167</v>
      </c>
      <c r="C60" s="7" t="s">
        <v>168</v>
      </c>
      <c r="D60" s="7" t="s">
        <v>169</v>
      </c>
      <c r="E60" s="7" t="s">
        <v>68</v>
      </c>
      <c r="F60" s="6">
        <v>2</v>
      </c>
      <c r="G60" s="7" t="s">
        <v>170</v>
      </c>
      <c r="H60" s="8" t="s">
        <v>171</v>
      </c>
    </row>
    <row r="61" spans="1:8">
      <c r="A61" s="6"/>
      <c r="B61" s="7" t="s">
        <v>167</v>
      </c>
      <c r="C61" s="7" t="s">
        <v>168</v>
      </c>
      <c r="D61" s="7" t="s">
        <v>172</v>
      </c>
      <c r="E61" s="7" t="s">
        <v>68</v>
      </c>
      <c r="F61" s="6">
        <v>2</v>
      </c>
      <c r="G61" s="7" t="s">
        <v>170</v>
      </c>
      <c r="H61" s="8" t="s">
        <v>171</v>
      </c>
    </row>
    <row r="62" spans="1:8">
      <c r="A62" s="6"/>
      <c r="B62" s="7" t="s">
        <v>167</v>
      </c>
      <c r="C62" s="7" t="s">
        <v>168</v>
      </c>
      <c r="D62" s="7" t="s">
        <v>173</v>
      </c>
      <c r="E62" s="7" t="s">
        <v>68</v>
      </c>
      <c r="F62" s="6">
        <v>2</v>
      </c>
      <c r="G62" s="7" t="s">
        <v>170</v>
      </c>
      <c r="H62" s="8" t="s">
        <v>171</v>
      </c>
    </row>
    <row r="63" spans="1:8">
      <c r="A63" s="6"/>
      <c r="B63" s="7" t="s">
        <v>167</v>
      </c>
      <c r="C63" s="7" t="s">
        <v>168</v>
      </c>
      <c r="D63" s="7" t="s">
        <v>174</v>
      </c>
      <c r="E63" s="7" t="s">
        <v>68</v>
      </c>
      <c r="F63" s="6">
        <v>2</v>
      </c>
      <c r="G63" s="7" t="s">
        <v>170</v>
      </c>
      <c r="H63" s="8" t="s">
        <v>171</v>
      </c>
    </row>
    <row r="64" spans="1:8">
      <c r="A64" s="6"/>
      <c r="B64" s="7" t="s">
        <v>167</v>
      </c>
      <c r="C64" s="7" t="s">
        <v>175</v>
      </c>
      <c r="D64" s="7" t="s">
        <v>176</v>
      </c>
      <c r="E64" s="7" t="s">
        <v>68</v>
      </c>
      <c r="F64" s="6">
        <v>5</v>
      </c>
      <c r="G64" s="7" t="s">
        <v>177</v>
      </c>
      <c r="H64" s="8" t="s">
        <v>178</v>
      </c>
    </row>
    <row r="65" spans="1:8">
      <c r="A65" s="6"/>
      <c r="B65" s="7" t="s">
        <v>167</v>
      </c>
      <c r="C65" s="7" t="s">
        <v>175</v>
      </c>
      <c r="D65" s="7" t="s">
        <v>179</v>
      </c>
      <c r="E65" s="7" t="s">
        <v>68</v>
      </c>
      <c r="F65" s="6">
        <v>5</v>
      </c>
      <c r="G65" s="7" t="s">
        <v>177</v>
      </c>
      <c r="H65" s="8" t="s">
        <v>178</v>
      </c>
    </row>
    <row r="66" spans="1:8">
      <c r="A66" s="6"/>
      <c r="B66" s="7" t="s">
        <v>167</v>
      </c>
      <c r="C66" s="7" t="s">
        <v>175</v>
      </c>
      <c r="D66" s="7" t="s">
        <v>180</v>
      </c>
      <c r="E66" s="7" t="s">
        <v>68</v>
      </c>
      <c r="F66" s="6">
        <v>5</v>
      </c>
      <c r="G66" s="7" t="s">
        <v>177</v>
      </c>
      <c r="H66" s="8" t="s">
        <v>178</v>
      </c>
    </row>
    <row r="67" spans="1:8">
      <c r="A67" s="6"/>
      <c r="B67" s="7" t="s">
        <v>167</v>
      </c>
      <c r="C67" s="7" t="s">
        <v>175</v>
      </c>
      <c r="D67" s="7" t="s">
        <v>181</v>
      </c>
      <c r="E67" s="7" t="s">
        <v>68</v>
      </c>
      <c r="F67" s="6">
        <v>5</v>
      </c>
      <c r="G67" s="7" t="s">
        <v>177</v>
      </c>
      <c r="H67" s="8" t="s">
        <v>178</v>
      </c>
    </row>
    <row r="68" spans="1:8">
      <c r="A68" s="6"/>
      <c r="B68" s="7" t="s">
        <v>167</v>
      </c>
      <c r="C68" s="7" t="s">
        <v>175</v>
      </c>
      <c r="D68" s="7" t="s">
        <v>182</v>
      </c>
      <c r="E68" s="7" t="s">
        <v>68</v>
      </c>
      <c r="F68" s="6">
        <v>5</v>
      </c>
      <c r="G68" s="7" t="s">
        <v>177</v>
      </c>
      <c r="H68" s="8" t="s">
        <v>178</v>
      </c>
    </row>
    <row r="69" spans="1:8">
      <c r="A69" s="6"/>
      <c r="B69" s="7" t="s">
        <v>167</v>
      </c>
      <c r="C69" s="7" t="s">
        <v>183</v>
      </c>
      <c r="D69" s="7" t="s">
        <v>174</v>
      </c>
      <c r="E69" s="7" t="s">
        <v>68</v>
      </c>
      <c r="F69" s="6">
        <v>2</v>
      </c>
      <c r="G69" s="7" t="s">
        <v>184</v>
      </c>
      <c r="H69" s="8" t="s">
        <v>185</v>
      </c>
    </row>
    <row r="70" spans="1:8">
      <c r="A70" s="6"/>
      <c r="B70" s="7" t="s">
        <v>167</v>
      </c>
      <c r="C70" s="7" t="s">
        <v>183</v>
      </c>
      <c r="D70" s="7" t="s">
        <v>169</v>
      </c>
      <c r="E70" s="7" t="s">
        <v>68</v>
      </c>
      <c r="F70" s="6">
        <v>2</v>
      </c>
      <c r="G70" s="7" t="s">
        <v>184</v>
      </c>
      <c r="H70" s="8" t="s">
        <v>185</v>
      </c>
    </row>
    <row r="71" spans="1:8">
      <c r="A71" s="6"/>
      <c r="B71" s="7" t="s">
        <v>167</v>
      </c>
      <c r="C71" s="7" t="s">
        <v>183</v>
      </c>
      <c r="D71" s="7" t="s">
        <v>172</v>
      </c>
      <c r="E71" s="7" t="s">
        <v>68</v>
      </c>
      <c r="F71" s="6">
        <v>2</v>
      </c>
      <c r="G71" s="7" t="s">
        <v>184</v>
      </c>
      <c r="H71" s="8" t="s">
        <v>185</v>
      </c>
    </row>
    <row r="72" spans="1:8">
      <c r="A72" s="6"/>
      <c r="B72" s="7" t="s">
        <v>167</v>
      </c>
      <c r="C72" s="7" t="s">
        <v>183</v>
      </c>
      <c r="D72" s="7" t="s">
        <v>173</v>
      </c>
      <c r="E72" s="7" t="s">
        <v>68</v>
      </c>
      <c r="F72" s="6">
        <v>2</v>
      </c>
      <c r="G72" s="7" t="s">
        <v>184</v>
      </c>
      <c r="H72" s="8" t="s">
        <v>185</v>
      </c>
    </row>
    <row r="73" spans="1:8">
      <c r="A73" s="6"/>
      <c r="B73" s="7" t="s">
        <v>167</v>
      </c>
      <c r="C73" s="7" t="s">
        <v>186</v>
      </c>
      <c r="D73" s="7" t="s">
        <v>187</v>
      </c>
      <c r="E73" s="7" t="s">
        <v>11</v>
      </c>
      <c r="F73" s="6">
        <v>2</v>
      </c>
      <c r="G73" s="7" t="s">
        <v>188</v>
      </c>
      <c r="H73" s="8" t="s">
        <v>189</v>
      </c>
    </row>
    <row r="74" spans="1:8">
      <c r="A74" s="6"/>
      <c r="B74" s="7" t="s">
        <v>167</v>
      </c>
      <c r="C74" s="7" t="s">
        <v>186</v>
      </c>
      <c r="D74" s="7" t="s">
        <v>190</v>
      </c>
      <c r="E74" s="7" t="s">
        <v>11</v>
      </c>
      <c r="F74" s="6">
        <v>2</v>
      </c>
      <c r="G74" s="7" t="s">
        <v>188</v>
      </c>
      <c r="H74" s="8" t="s">
        <v>189</v>
      </c>
    </row>
    <row r="75" spans="1:8">
      <c r="A75" s="6"/>
      <c r="B75" s="7" t="s">
        <v>167</v>
      </c>
      <c r="C75" s="7" t="s">
        <v>186</v>
      </c>
      <c r="D75" s="7" t="s">
        <v>191</v>
      </c>
      <c r="E75" s="7" t="s">
        <v>11</v>
      </c>
      <c r="F75" s="6">
        <v>2</v>
      </c>
      <c r="G75" s="7" t="s">
        <v>188</v>
      </c>
      <c r="H75" s="8" t="s">
        <v>189</v>
      </c>
    </row>
    <row r="76" spans="1:8">
      <c r="A76" s="6"/>
      <c r="B76" s="7" t="s">
        <v>167</v>
      </c>
      <c r="C76" s="7" t="s">
        <v>186</v>
      </c>
      <c r="D76" s="7" t="s">
        <v>181</v>
      </c>
      <c r="E76" s="7" t="s">
        <v>11</v>
      </c>
      <c r="F76" s="6">
        <v>2</v>
      </c>
      <c r="G76" s="7" t="s">
        <v>188</v>
      </c>
      <c r="H76" s="8" t="s">
        <v>189</v>
      </c>
    </row>
    <row r="77" spans="1:8">
      <c r="A77" s="6"/>
      <c r="B77" s="7" t="s">
        <v>167</v>
      </c>
      <c r="C77" s="7" t="s">
        <v>142</v>
      </c>
      <c r="D77" s="7" t="s">
        <v>192</v>
      </c>
      <c r="E77" s="7" t="s">
        <v>68</v>
      </c>
      <c r="F77" s="6">
        <v>10</v>
      </c>
      <c r="G77" s="7" t="s">
        <v>193</v>
      </c>
      <c r="H77" s="8" t="s">
        <v>194</v>
      </c>
    </row>
    <row r="78" spans="1:8">
      <c r="A78" s="6"/>
      <c r="B78" s="7" t="s">
        <v>167</v>
      </c>
      <c r="C78" s="7" t="s">
        <v>142</v>
      </c>
      <c r="D78" s="7" t="s">
        <v>146</v>
      </c>
      <c r="E78" s="7" t="s">
        <v>68</v>
      </c>
      <c r="F78" s="6">
        <v>10</v>
      </c>
      <c r="G78" s="7" t="s">
        <v>193</v>
      </c>
      <c r="H78" s="8" t="s">
        <v>194</v>
      </c>
    </row>
    <row r="79" spans="1:8">
      <c r="A79" s="6"/>
      <c r="B79" s="7" t="s">
        <v>167</v>
      </c>
      <c r="C79" s="7" t="s">
        <v>142</v>
      </c>
      <c r="D79" s="7" t="s">
        <v>176</v>
      </c>
      <c r="E79" s="7" t="s">
        <v>68</v>
      </c>
      <c r="F79" s="6">
        <v>10</v>
      </c>
      <c r="G79" s="7" t="s">
        <v>193</v>
      </c>
      <c r="H79" s="8" t="s">
        <v>194</v>
      </c>
    </row>
    <row r="80" spans="1:8">
      <c r="A80" s="6"/>
      <c r="B80" s="7" t="s">
        <v>167</v>
      </c>
      <c r="C80" s="7" t="s">
        <v>142</v>
      </c>
      <c r="D80" s="7" t="s">
        <v>179</v>
      </c>
      <c r="E80" s="7" t="s">
        <v>68</v>
      </c>
      <c r="F80" s="6">
        <v>10</v>
      </c>
      <c r="G80" s="7" t="s">
        <v>193</v>
      </c>
      <c r="H80" s="8" t="s">
        <v>194</v>
      </c>
    </row>
    <row r="81" spans="1:8">
      <c r="A81" s="6"/>
      <c r="B81" s="7" t="s">
        <v>167</v>
      </c>
      <c r="C81" s="7" t="s">
        <v>142</v>
      </c>
      <c r="D81" s="7" t="s">
        <v>180</v>
      </c>
      <c r="E81" s="7" t="s">
        <v>68</v>
      </c>
      <c r="F81" s="6">
        <v>10</v>
      </c>
      <c r="G81" s="7" t="s">
        <v>193</v>
      </c>
      <c r="H81" s="8" t="s">
        <v>194</v>
      </c>
    </row>
    <row r="82" spans="1:8">
      <c r="A82" s="6"/>
      <c r="B82" s="7" t="s">
        <v>167</v>
      </c>
      <c r="C82" s="7" t="s">
        <v>142</v>
      </c>
      <c r="D82" s="7" t="s">
        <v>181</v>
      </c>
      <c r="E82" s="7" t="s">
        <v>68</v>
      </c>
      <c r="F82" s="6">
        <v>10</v>
      </c>
      <c r="G82" s="7" t="s">
        <v>193</v>
      </c>
      <c r="H82" s="8" t="s">
        <v>194</v>
      </c>
    </row>
    <row r="83" spans="1:8">
      <c r="A83" s="6"/>
      <c r="B83" s="7" t="s">
        <v>167</v>
      </c>
      <c r="C83" s="7" t="s">
        <v>142</v>
      </c>
      <c r="D83" s="7" t="s">
        <v>182</v>
      </c>
      <c r="E83" s="7" t="s">
        <v>68</v>
      </c>
      <c r="F83" s="6">
        <v>10</v>
      </c>
      <c r="G83" s="7" t="s">
        <v>193</v>
      </c>
      <c r="H83" s="8" t="s">
        <v>194</v>
      </c>
    </row>
    <row r="84" spans="1:8">
      <c r="A84" s="6"/>
      <c r="B84" s="7" t="s">
        <v>167</v>
      </c>
      <c r="C84" s="7" t="s">
        <v>195</v>
      </c>
      <c r="D84" s="7" t="s">
        <v>196</v>
      </c>
      <c r="E84" s="7" t="s">
        <v>68</v>
      </c>
      <c r="F84" s="6" t="s">
        <v>34</v>
      </c>
      <c r="G84" s="7" t="s">
        <v>197</v>
      </c>
      <c r="H84" s="8" t="s">
        <v>198</v>
      </c>
    </row>
    <row r="85" spans="1:8">
      <c r="A85" s="6"/>
      <c r="B85" s="7" t="s">
        <v>167</v>
      </c>
      <c r="C85" s="7" t="s">
        <v>199</v>
      </c>
      <c r="D85" s="7" t="s">
        <v>169</v>
      </c>
      <c r="E85" s="7" t="s">
        <v>68</v>
      </c>
      <c r="F85" s="6">
        <v>2</v>
      </c>
      <c r="G85" s="7" t="s">
        <v>200</v>
      </c>
      <c r="H85" s="8" t="s">
        <v>201</v>
      </c>
    </row>
    <row r="86" spans="1:8">
      <c r="A86" s="6"/>
      <c r="B86" s="7" t="s">
        <v>167</v>
      </c>
      <c r="C86" s="7" t="s">
        <v>199</v>
      </c>
      <c r="D86" s="7" t="s">
        <v>172</v>
      </c>
      <c r="E86" s="7" t="s">
        <v>68</v>
      </c>
      <c r="F86" s="6">
        <v>2</v>
      </c>
      <c r="G86" s="7" t="s">
        <v>200</v>
      </c>
      <c r="H86" s="8" t="s">
        <v>201</v>
      </c>
    </row>
    <row r="87" spans="1:8">
      <c r="A87" s="6"/>
      <c r="B87" s="7" t="s">
        <v>167</v>
      </c>
      <c r="C87" s="7" t="s">
        <v>199</v>
      </c>
      <c r="D87" s="7" t="s">
        <v>173</v>
      </c>
      <c r="E87" s="7" t="s">
        <v>68</v>
      </c>
      <c r="F87" s="6">
        <v>2</v>
      </c>
      <c r="G87" s="7" t="s">
        <v>200</v>
      </c>
      <c r="H87" s="8" t="s">
        <v>201</v>
      </c>
    </row>
    <row r="88" spans="1:8">
      <c r="A88" s="6"/>
      <c r="B88" s="7" t="s">
        <v>167</v>
      </c>
      <c r="C88" s="7" t="s">
        <v>199</v>
      </c>
      <c r="D88" s="7" t="s">
        <v>174</v>
      </c>
      <c r="E88" s="7" t="s">
        <v>68</v>
      </c>
      <c r="F88" s="6">
        <v>2</v>
      </c>
      <c r="G88" s="7" t="s">
        <v>200</v>
      </c>
      <c r="H88" s="8" t="s">
        <v>201</v>
      </c>
    </row>
    <row r="89" spans="1:8">
      <c r="A89" s="6"/>
      <c r="B89" s="7" t="s">
        <v>167</v>
      </c>
      <c r="C89" s="7" t="s">
        <v>202</v>
      </c>
      <c r="D89" s="7" t="s">
        <v>182</v>
      </c>
      <c r="E89" s="7" t="s">
        <v>68</v>
      </c>
      <c r="F89" s="6">
        <v>3</v>
      </c>
      <c r="G89" s="7" t="s">
        <v>203</v>
      </c>
      <c r="H89" s="8" t="s">
        <v>204</v>
      </c>
    </row>
    <row r="90" spans="1:8">
      <c r="A90" s="6"/>
      <c r="B90" s="7" t="s">
        <v>167</v>
      </c>
      <c r="C90" s="7" t="s">
        <v>202</v>
      </c>
      <c r="D90" s="7" t="s">
        <v>205</v>
      </c>
      <c r="E90" s="7" t="s">
        <v>68</v>
      </c>
      <c r="F90" s="6">
        <v>3</v>
      </c>
      <c r="G90" s="7" t="s">
        <v>203</v>
      </c>
      <c r="H90" s="8" t="s">
        <v>204</v>
      </c>
    </row>
    <row r="91" spans="1:8">
      <c r="A91" s="6"/>
      <c r="B91" s="7" t="s">
        <v>167</v>
      </c>
      <c r="C91" s="7" t="s">
        <v>206</v>
      </c>
      <c r="D91" s="7" t="s">
        <v>169</v>
      </c>
      <c r="E91" s="7" t="s">
        <v>68</v>
      </c>
      <c r="F91" s="6">
        <v>2</v>
      </c>
      <c r="G91" s="7" t="s">
        <v>207</v>
      </c>
      <c r="H91" s="8" t="s">
        <v>208</v>
      </c>
    </row>
    <row r="92" spans="1:8">
      <c r="A92" s="6"/>
      <c r="B92" s="7" t="s">
        <v>167</v>
      </c>
      <c r="C92" s="7" t="s">
        <v>206</v>
      </c>
      <c r="D92" s="7" t="s">
        <v>172</v>
      </c>
      <c r="E92" s="7" t="s">
        <v>68</v>
      </c>
      <c r="F92" s="6">
        <v>2</v>
      </c>
      <c r="G92" s="7" t="s">
        <v>207</v>
      </c>
      <c r="H92" s="8" t="s">
        <v>208</v>
      </c>
    </row>
    <row r="93" spans="1:8">
      <c r="A93" s="6"/>
      <c r="B93" s="7" t="s">
        <v>167</v>
      </c>
      <c r="C93" s="7" t="s">
        <v>206</v>
      </c>
      <c r="D93" s="7" t="s">
        <v>173</v>
      </c>
      <c r="E93" s="7" t="s">
        <v>68</v>
      </c>
      <c r="F93" s="6">
        <v>2</v>
      </c>
      <c r="G93" s="7" t="s">
        <v>207</v>
      </c>
      <c r="H93" s="8" t="s">
        <v>208</v>
      </c>
    </row>
    <row r="94" spans="1:8">
      <c r="A94" s="6"/>
      <c r="B94" s="7" t="s">
        <v>167</v>
      </c>
      <c r="C94" s="7" t="s">
        <v>206</v>
      </c>
      <c r="D94" s="7" t="s">
        <v>174</v>
      </c>
      <c r="E94" s="7" t="s">
        <v>68</v>
      </c>
      <c r="F94" s="6">
        <v>2</v>
      </c>
      <c r="G94" s="7" t="s">
        <v>207</v>
      </c>
      <c r="H94" s="8" t="s">
        <v>208</v>
      </c>
    </row>
    <row r="95" spans="1:8">
      <c r="A95" s="6">
        <f>COUNT($A$1:A94)+1</f>
        <v>15</v>
      </c>
      <c r="B95" s="7" t="s">
        <v>209</v>
      </c>
      <c r="C95" s="7" t="s">
        <v>210</v>
      </c>
      <c r="D95" s="7" t="s">
        <v>172</v>
      </c>
      <c r="E95" s="7" t="s">
        <v>11</v>
      </c>
      <c r="F95" s="6">
        <v>1</v>
      </c>
      <c r="G95" s="7" t="s">
        <v>211</v>
      </c>
      <c r="H95" s="8" t="s">
        <v>212</v>
      </c>
    </row>
    <row r="96" spans="1:8">
      <c r="A96" s="6"/>
      <c r="B96" s="7" t="s">
        <v>209</v>
      </c>
      <c r="C96" s="7" t="s">
        <v>210</v>
      </c>
      <c r="D96" s="7" t="s">
        <v>213</v>
      </c>
      <c r="E96" s="7" t="s">
        <v>11</v>
      </c>
      <c r="F96" s="6">
        <v>1</v>
      </c>
      <c r="G96" s="7" t="s">
        <v>211</v>
      </c>
      <c r="H96" s="8" t="s">
        <v>212</v>
      </c>
    </row>
    <row r="97" spans="1:8">
      <c r="A97" s="6"/>
      <c r="B97" s="7" t="s">
        <v>209</v>
      </c>
      <c r="C97" s="7" t="s">
        <v>214</v>
      </c>
      <c r="D97" s="7" t="s">
        <v>10</v>
      </c>
      <c r="E97" s="7" t="s">
        <v>215</v>
      </c>
      <c r="F97" s="6" t="s">
        <v>38</v>
      </c>
      <c r="G97" s="7" t="s">
        <v>216</v>
      </c>
      <c r="H97" s="8" t="s">
        <v>217</v>
      </c>
    </row>
    <row r="98" spans="1:8">
      <c r="A98" s="6"/>
      <c r="B98" s="7" t="s">
        <v>209</v>
      </c>
      <c r="C98" s="7" t="s">
        <v>218</v>
      </c>
      <c r="D98" s="7" t="s">
        <v>124</v>
      </c>
      <c r="E98" s="7" t="s">
        <v>11</v>
      </c>
      <c r="F98" s="6">
        <v>1</v>
      </c>
      <c r="G98" s="7" t="s">
        <v>219</v>
      </c>
      <c r="H98" s="8" t="s">
        <v>220</v>
      </c>
    </row>
    <row r="99" spans="1:8">
      <c r="A99" s="6"/>
      <c r="B99" s="7" t="s">
        <v>209</v>
      </c>
      <c r="C99" s="7" t="s">
        <v>218</v>
      </c>
      <c r="D99" s="7" t="s">
        <v>221</v>
      </c>
      <c r="E99" s="7" t="s">
        <v>11</v>
      </c>
      <c r="F99" s="6">
        <v>1</v>
      </c>
      <c r="G99" s="7" t="s">
        <v>219</v>
      </c>
      <c r="H99" s="8" t="s">
        <v>220</v>
      </c>
    </row>
    <row r="100" spans="1:8">
      <c r="A100" s="6"/>
      <c r="B100" s="7" t="s">
        <v>209</v>
      </c>
      <c r="C100" s="7" t="s">
        <v>222</v>
      </c>
      <c r="D100" s="7" t="s">
        <v>223</v>
      </c>
      <c r="E100" s="7" t="s">
        <v>11</v>
      </c>
      <c r="F100" s="6" t="s">
        <v>111</v>
      </c>
      <c r="G100" s="7" t="s">
        <v>224</v>
      </c>
      <c r="H100" s="8" t="s">
        <v>225</v>
      </c>
    </row>
    <row r="101" spans="1:8">
      <c r="A101" s="6"/>
      <c r="B101" s="7" t="s">
        <v>209</v>
      </c>
      <c r="C101" s="7" t="s">
        <v>127</v>
      </c>
      <c r="D101" s="7" t="s">
        <v>130</v>
      </c>
      <c r="E101" s="7" t="s">
        <v>68</v>
      </c>
      <c r="F101" s="6">
        <v>3</v>
      </c>
      <c r="G101" s="7" t="s">
        <v>226</v>
      </c>
      <c r="H101" s="8" t="s">
        <v>227</v>
      </c>
    </row>
    <row r="102" spans="1:8">
      <c r="A102" s="6"/>
      <c r="B102" s="7" t="s">
        <v>209</v>
      </c>
      <c r="C102" s="7" t="s">
        <v>127</v>
      </c>
      <c r="D102" s="7" t="s">
        <v>134</v>
      </c>
      <c r="E102" s="7" t="s">
        <v>68</v>
      </c>
      <c r="F102" s="6">
        <v>3</v>
      </c>
      <c r="G102" s="7" t="s">
        <v>226</v>
      </c>
      <c r="H102" s="8" t="s">
        <v>227</v>
      </c>
    </row>
    <row r="103" spans="1:8">
      <c r="A103" s="6"/>
      <c r="B103" s="7" t="s">
        <v>209</v>
      </c>
      <c r="C103" s="7" t="s">
        <v>127</v>
      </c>
      <c r="D103" s="7" t="s">
        <v>228</v>
      </c>
      <c r="E103" s="7" t="s">
        <v>68</v>
      </c>
      <c r="F103" s="6">
        <v>3</v>
      </c>
      <c r="G103" s="7" t="s">
        <v>226</v>
      </c>
      <c r="H103" s="8" t="s">
        <v>227</v>
      </c>
    </row>
    <row r="104" spans="1:8">
      <c r="A104" s="6"/>
      <c r="B104" s="7" t="s">
        <v>209</v>
      </c>
      <c r="C104" s="7" t="s">
        <v>229</v>
      </c>
      <c r="D104" s="7" t="s">
        <v>98</v>
      </c>
      <c r="E104" s="7" t="s">
        <v>68</v>
      </c>
      <c r="F104" s="6" t="s">
        <v>38</v>
      </c>
      <c r="G104" s="7" t="s">
        <v>230</v>
      </c>
      <c r="H104" s="8" t="s">
        <v>231</v>
      </c>
    </row>
    <row r="105" spans="1:8">
      <c r="A105" s="6"/>
      <c r="B105" s="7" t="s">
        <v>209</v>
      </c>
      <c r="C105" s="7" t="s">
        <v>232</v>
      </c>
      <c r="D105" s="7" t="s">
        <v>233</v>
      </c>
      <c r="E105" s="7" t="s">
        <v>11</v>
      </c>
      <c r="F105" s="6">
        <v>2</v>
      </c>
      <c r="G105" s="7" t="s">
        <v>234</v>
      </c>
      <c r="H105" s="8" t="s">
        <v>235</v>
      </c>
    </row>
    <row r="106" spans="1:8">
      <c r="A106" s="6"/>
      <c r="B106" s="7" t="s">
        <v>209</v>
      </c>
      <c r="C106" s="7" t="s">
        <v>232</v>
      </c>
      <c r="D106" s="7" t="s">
        <v>236</v>
      </c>
      <c r="E106" s="7" t="s">
        <v>11</v>
      </c>
      <c r="F106" s="6">
        <v>2</v>
      </c>
      <c r="G106" s="7" t="s">
        <v>234</v>
      </c>
      <c r="H106" s="8" t="s">
        <v>235</v>
      </c>
    </row>
    <row r="107" spans="1:8">
      <c r="A107" s="6"/>
      <c r="B107" s="7" t="s">
        <v>209</v>
      </c>
      <c r="C107" s="7" t="s">
        <v>232</v>
      </c>
      <c r="D107" s="7" t="s">
        <v>124</v>
      </c>
      <c r="E107" s="7" t="s">
        <v>11</v>
      </c>
      <c r="F107" s="6">
        <v>2</v>
      </c>
      <c r="G107" s="7" t="s">
        <v>234</v>
      </c>
      <c r="H107" s="8" t="s">
        <v>235</v>
      </c>
    </row>
    <row r="108" spans="1:8">
      <c r="A108" s="6"/>
      <c r="B108" s="7" t="s">
        <v>209</v>
      </c>
      <c r="C108" s="7" t="s">
        <v>232</v>
      </c>
      <c r="D108" s="7" t="s">
        <v>221</v>
      </c>
      <c r="E108" s="7" t="s">
        <v>11</v>
      </c>
      <c r="F108" s="6">
        <v>2</v>
      </c>
      <c r="G108" s="7" t="s">
        <v>234</v>
      </c>
      <c r="H108" s="8" t="s">
        <v>235</v>
      </c>
    </row>
    <row r="109" spans="1:8">
      <c r="A109" s="6"/>
      <c r="B109" s="7" t="s">
        <v>209</v>
      </c>
      <c r="C109" s="7" t="s">
        <v>237</v>
      </c>
      <c r="D109" s="7" t="s">
        <v>238</v>
      </c>
      <c r="E109" s="7" t="s">
        <v>11</v>
      </c>
      <c r="F109" s="6" t="s">
        <v>34</v>
      </c>
      <c r="G109" s="7" t="s">
        <v>239</v>
      </c>
      <c r="H109" s="8" t="s">
        <v>240</v>
      </c>
    </row>
    <row r="110" spans="1:8">
      <c r="A110" s="6"/>
      <c r="B110" s="7" t="s">
        <v>209</v>
      </c>
      <c r="C110" s="7" t="s">
        <v>241</v>
      </c>
      <c r="D110" s="7" t="s">
        <v>221</v>
      </c>
      <c r="E110" s="7" t="s">
        <v>11</v>
      </c>
      <c r="F110" s="6">
        <v>1</v>
      </c>
      <c r="G110" s="7" t="s">
        <v>242</v>
      </c>
      <c r="H110" s="8" t="s">
        <v>243</v>
      </c>
    </row>
    <row r="111" spans="1:8">
      <c r="A111" s="6"/>
      <c r="B111" s="7" t="s">
        <v>209</v>
      </c>
      <c r="C111" s="7" t="s">
        <v>241</v>
      </c>
      <c r="D111" s="7" t="s">
        <v>244</v>
      </c>
      <c r="E111" s="7" t="s">
        <v>11</v>
      </c>
      <c r="F111" s="6">
        <v>1</v>
      </c>
      <c r="G111" s="7" t="s">
        <v>242</v>
      </c>
      <c r="H111" s="8" t="s">
        <v>243</v>
      </c>
    </row>
    <row r="112" spans="1:8">
      <c r="A112" s="6"/>
      <c r="B112" s="7" t="s">
        <v>209</v>
      </c>
      <c r="C112" s="7" t="s">
        <v>241</v>
      </c>
      <c r="D112" s="7" t="s">
        <v>245</v>
      </c>
      <c r="E112" s="7" t="s">
        <v>11</v>
      </c>
      <c r="F112" s="6">
        <v>1</v>
      </c>
      <c r="G112" s="7" t="s">
        <v>242</v>
      </c>
      <c r="H112" s="8" t="s">
        <v>243</v>
      </c>
    </row>
    <row r="113" spans="1:8">
      <c r="A113" s="6"/>
      <c r="B113" s="7" t="s">
        <v>209</v>
      </c>
      <c r="C113" s="7" t="s">
        <v>246</v>
      </c>
      <c r="D113" s="7" t="s">
        <v>124</v>
      </c>
      <c r="E113" s="7" t="s">
        <v>11</v>
      </c>
      <c r="F113" s="6" t="s">
        <v>38</v>
      </c>
      <c r="G113" s="7" t="s">
        <v>247</v>
      </c>
      <c r="H113" s="8" t="s">
        <v>248</v>
      </c>
    </row>
    <row r="114" spans="1:8">
      <c r="A114" s="6"/>
      <c r="B114" s="7" t="s">
        <v>209</v>
      </c>
      <c r="C114" s="7" t="s">
        <v>249</v>
      </c>
      <c r="D114" s="7" t="s">
        <v>250</v>
      </c>
      <c r="E114" s="7" t="s">
        <v>11</v>
      </c>
      <c r="F114" s="6">
        <v>1</v>
      </c>
      <c r="G114" s="7" t="s">
        <v>251</v>
      </c>
      <c r="H114" s="8" t="s">
        <v>252</v>
      </c>
    </row>
    <row r="115" spans="1:8">
      <c r="A115" s="6"/>
      <c r="B115" s="7" t="s">
        <v>209</v>
      </c>
      <c r="C115" s="7" t="s">
        <v>249</v>
      </c>
      <c r="D115" s="7" t="s">
        <v>233</v>
      </c>
      <c r="E115" s="7" t="s">
        <v>11</v>
      </c>
      <c r="F115" s="6">
        <v>1</v>
      </c>
      <c r="G115" s="7" t="s">
        <v>251</v>
      </c>
      <c r="H115" s="8" t="s">
        <v>252</v>
      </c>
    </row>
    <row r="116" spans="1:8">
      <c r="A116" s="6"/>
      <c r="B116" s="7" t="s">
        <v>209</v>
      </c>
      <c r="C116" s="7" t="s">
        <v>249</v>
      </c>
      <c r="D116" s="7" t="s">
        <v>236</v>
      </c>
      <c r="E116" s="7" t="s">
        <v>11</v>
      </c>
      <c r="F116" s="6">
        <v>1</v>
      </c>
      <c r="G116" s="7" t="s">
        <v>251</v>
      </c>
      <c r="H116" s="8" t="s">
        <v>252</v>
      </c>
    </row>
    <row r="117" spans="1:8">
      <c r="A117" s="6"/>
      <c r="B117" s="7" t="s">
        <v>209</v>
      </c>
      <c r="C117" s="7" t="s">
        <v>142</v>
      </c>
      <c r="D117" s="7" t="s">
        <v>253</v>
      </c>
      <c r="E117" s="7" t="s">
        <v>11</v>
      </c>
      <c r="F117" s="6">
        <v>1</v>
      </c>
      <c r="G117" s="7" t="s">
        <v>254</v>
      </c>
      <c r="H117" s="8" t="s">
        <v>255</v>
      </c>
    </row>
    <row r="118" spans="1:8">
      <c r="A118" s="6"/>
      <c r="B118" s="7" t="s">
        <v>209</v>
      </c>
      <c r="C118" s="7" t="s">
        <v>142</v>
      </c>
      <c r="D118" s="7" t="s">
        <v>256</v>
      </c>
      <c r="E118" s="7" t="s">
        <v>11</v>
      </c>
      <c r="F118" s="6">
        <v>1</v>
      </c>
      <c r="G118" s="7" t="s">
        <v>254</v>
      </c>
      <c r="H118" s="8" t="s">
        <v>255</v>
      </c>
    </row>
    <row r="119" spans="1:8">
      <c r="A119" s="6"/>
      <c r="B119" s="7" t="s">
        <v>209</v>
      </c>
      <c r="C119" s="7" t="s">
        <v>142</v>
      </c>
      <c r="D119" s="7" t="s">
        <v>250</v>
      </c>
      <c r="E119" s="7" t="s">
        <v>11</v>
      </c>
      <c r="F119" s="6">
        <v>1</v>
      </c>
      <c r="G119" s="7" t="s">
        <v>254</v>
      </c>
      <c r="H119" s="8" t="s">
        <v>255</v>
      </c>
    </row>
    <row r="120" spans="1:8">
      <c r="A120" s="6"/>
      <c r="B120" s="7" t="s">
        <v>209</v>
      </c>
      <c r="C120" s="7" t="s">
        <v>142</v>
      </c>
      <c r="D120" s="7" t="s">
        <v>236</v>
      </c>
      <c r="E120" s="7" t="s">
        <v>11</v>
      </c>
      <c r="F120" s="6">
        <v>1</v>
      </c>
      <c r="G120" s="7" t="s">
        <v>254</v>
      </c>
      <c r="H120" s="8" t="s">
        <v>255</v>
      </c>
    </row>
    <row r="121" spans="1:8">
      <c r="A121" s="6"/>
      <c r="B121" s="7" t="s">
        <v>209</v>
      </c>
      <c r="C121" s="7" t="s">
        <v>257</v>
      </c>
      <c r="D121" s="7" t="s">
        <v>124</v>
      </c>
      <c r="E121" s="7" t="s">
        <v>68</v>
      </c>
      <c r="F121" s="6">
        <v>3</v>
      </c>
      <c r="G121" s="7" t="s">
        <v>258</v>
      </c>
      <c r="H121" s="8" t="s">
        <v>259</v>
      </c>
    </row>
    <row r="122" spans="1:8">
      <c r="A122" s="6"/>
      <c r="B122" s="7" t="s">
        <v>209</v>
      </c>
      <c r="C122" s="7" t="s">
        <v>257</v>
      </c>
      <c r="D122" s="7" t="s">
        <v>130</v>
      </c>
      <c r="E122" s="7" t="s">
        <v>68</v>
      </c>
      <c r="F122" s="6">
        <v>3</v>
      </c>
      <c r="G122" s="7" t="s">
        <v>258</v>
      </c>
      <c r="H122" s="8" t="s">
        <v>259</v>
      </c>
    </row>
    <row r="123" spans="1:8">
      <c r="A123" s="6"/>
      <c r="B123" s="7" t="s">
        <v>209</v>
      </c>
      <c r="C123" s="7" t="s">
        <v>119</v>
      </c>
      <c r="D123" s="7" t="s">
        <v>98</v>
      </c>
      <c r="E123" s="7" t="s">
        <v>11</v>
      </c>
      <c r="F123" s="6">
        <v>3</v>
      </c>
      <c r="G123" s="7" t="s">
        <v>260</v>
      </c>
      <c r="H123" s="8" t="s">
        <v>261</v>
      </c>
    </row>
    <row r="124" spans="1:8">
      <c r="A124" s="6"/>
      <c r="B124" s="7" t="s">
        <v>209</v>
      </c>
      <c r="C124" s="7" t="s">
        <v>119</v>
      </c>
      <c r="D124" s="7" t="s">
        <v>262</v>
      </c>
      <c r="E124" s="7" t="s">
        <v>11</v>
      </c>
      <c r="F124" s="6">
        <v>3</v>
      </c>
      <c r="G124" s="7" t="s">
        <v>260</v>
      </c>
      <c r="H124" s="8" t="s">
        <v>261</v>
      </c>
    </row>
    <row r="125" spans="1:8">
      <c r="A125" s="6">
        <f>COUNT($A$1:A124)+1</f>
        <v>16</v>
      </c>
      <c r="B125" s="7" t="s">
        <v>263</v>
      </c>
      <c r="C125" s="7" t="s">
        <v>264</v>
      </c>
      <c r="D125" s="7" t="s">
        <v>10</v>
      </c>
      <c r="E125" s="7" t="s">
        <v>11</v>
      </c>
      <c r="F125" s="6" t="s">
        <v>111</v>
      </c>
      <c r="G125" s="7" t="s">
        <v>265</v>
      </c>
      <c r="H125" s="8" t="s">
        <v>266</v>
      </c>
    </row>
    <row r="126" spans="1:8">
      <c r="A126" s="6"/>
      <c r="B126" s="7" t="s">
        <v>263</v>
      </c>
      <c r="C126" s="7" t="s">
        <v>267</v>
      </c>
      <c r="D126" s="7" t="s">
        <v>10</v>
      </c>
      <c r="E126" s="7" t="s">
        <v>68</v>
      </c>
      <c r="F126" s="6" t="s">
        <v>111</v>
      </c>
      <c r="G126" s="7" t="s">
        <v>268</v>
      </c>
      <c r="H126" s="8" t="s">
        <v>269</v>
      </c>
    </row>
    <row r="127" spans="1:8">
      <c r="A127" s="6"/>
      <c r="B127" s="7" t="s">
        <v>263</v>
      </c>
      <c r="C127" s="7" t="s">
        <v>270</v>
      </c>
      <c r="D127" s="7" t="s">
        <v>10</v>
      </c>
      <c r="E127" s="7" t="s">
        <v>11</v>
      </c>
      <c r="F127" s="6" t="s">
        <v>111</v>
      </c>
      <c r="G127" s="7" t="s">
        <v>271</v>
      </c>
      <c r="H127" s="8" t="s">
        <v>266</v>
      </c>
    </row>
    <row r="128" spans="1:8">
      <c r="A128" s="6"/>
      <c r="B128" s="7" t="s">
        <v>263</v>
      </c>
      <c r="C128" s="7" t="s">
        <v>272</v>
      </c>
      <c r="D128" s="7" t="s">
        <v>10</v>
      </c>
      <c r="E128" s="7" t="s">
        <v>11</v>
      </c>
      <c r="F128" s="6" t="s">
        <v>111</v>
      </c>
      <c r="G128" s="7" t="s">
        <v>273</v>
      </c>
      <c r="H128" s="8" t="s">
        <v>274</v>
      </c>
    </row>
    <row r="129" spans="1:8">
      <c r="A129" s="6">
        <f>COUNT($A$1:A128)+1</f>
        <v>17</v>
      </c>
      <c r="B129" s="7" t="s">
        <v>275</v>
      </c>
      <c r="C129" s="7" t="s">
        <v>276</v>
      </c>
      <c r="D129" s="7" t="s">
        <v>277</v>
      </c>
      <c r="E129" s="7" t="s">
        <v>11</v>
      </c>
      <c r="F129" s="6">
        <v>1</v>
      </c>
      <c r="G129" s="7" t="s">
        <v>278</v>
      </c>
      <c r="H129" s="8" t="s">
        <v>279</v>
      </c>
    </row>
    <row r="130" spans="1:8">
      <c r="A130" s="6"/>
      <c r="B130" s="7" t="s">
        <v>275</v>
      </c>
      <c r="C130" s="7" t="s">
        <v>276</v>
      </c>
      <c r="D130" s="7" t="s">
        <v>280</v>
      </c>
      <c r="E130" s="7" t="s">
        <v>11</v>
      </c>
      <c r="F130" s="6">
        <v>1</v>
      </c>
      <c r="G130" s="7" t="s">
        <v>278</v>
      </c>
      <c r="H130" s="8" t="s">
        <v>279</v>
      </c>
    </row>
    <row r="131" spans="1:8">
      <c r="A131" s="6"/>
      <c r="B131" s="7" t="s">
        <v>275</v>
      </c>
      <c r="C131" s="7" t="s">
        <v>281</v>
      </c>
      <c r="D131" s="7" t="s">
        <v>282</v>
      </c>
      <c r="E131" s="7" t="s">
        <v>11</v>
      </c>
      <c r="F131" s="6">
        <v>4</v>
      </c>
      <c r="G131" s="7" t="s">
        <v>283</v>
      </c>
      <c r="H131" s="8" t="s">
        <v>284</v>
      </c>
    </row>
    <row r="132" spans="1:8">
      <c r="A132" s="6"/>
      <c r="B132" s="7" t="s">
        <v>275</v>
      </c>
      <c r="C132" s="7" t="s">
        <v>281</v>
      </c>
      <c r="D132" s="7" t="s">
        <v>285</v>
      </c>
      <c r="E132" s="7" t="s">
        <v>11</v>
      </c>
      <c r="F132" s="6">
        <v>4</v>
      </c>
      <c r="G132" s="7" t="s">
        <v>283</v>
      </c>
      <c r="H132" s="8" t="s">
        <v>284</v>
      </c>
    </row>
    <row r="133" spans="1:8">
      <c r="A133" s="6"/>
      <c r="B133" s="7" t="s">
        <v>275</v>
      </c>
      <c r="C133" s="7" t="s">
        <v>281</v>
      </c>
      <c r="D133" s="7" t="s">
        <v>124</v>
      </c>
      <c r="E133" s="7" t="s">
        <v>11</v>
      </c>
      <c r="F133" s="6">
        <v>4</v>
      </c>
      <c r="G133" s="7" t="s">
        <v>283</v>
      </c>
      <c r="H133" s="8" t="s">
        <v>284</v>
      </c>
    </row>
    <row r="134" spans="1:8">
      <c r="A134" s="6"/>
      <c r="B134" s="7" t="s">
        <v>275</v>
      </c>
      <c r="C134" s="7" t="s">
        <v>281</v>
      </c>
      <c r="D134" s="7" t="s">
        <v>286</v>
      </c>
      <c r="E134" s="7" t="s">
        <v>11</v>
      </c>
      <c r="F134" s="6">
        <v>4</v>
      </c>
      <c r="G134" s="7" t="s">
        <v>283</v>
      </c>
      <c r="H134" s="8" t="s">
        <v>284</v>
      </c>
    </row>
    <row r="135" spans="1:8">
      <c r="A135" s="6"/>
      <c r="B135" s="7" t="s">
        <v>275</v>
      </c>
      <c r="C135" s="7" t="s">
        <v>281</v>
      </c>
      <c r="D135" s="7" t="s">
        <v>213</v>
      </c>
      <c r="E135" s="7" t="s">
        <v>11</v>
      </c>
      <c r="F135" s="6">
        <v>4</v>
      </c>
      <c r="G135" s="7" t="s">
        <v>283</v>
      </c>
      <c r="H135" s="8" t="s">
        <v>284</v>
      </c>
    </row>
    <row r="136" spans="1:8">
      <c r="A136" s="6"/>
      <c r="B136" s="7" t="s">
        <v>275</v>
      </c>
      <c r="C136" s="7" t="s">
        <v>281</v>
      </c>
      <c r="D136" s="7" t="s">
        <v>172</v>
      </c>
      <c r="E136" s="7" t="s">
        <v>11</v>
      </c>
      <c r="F136" s="6">
        <v>4</v>
      </c>
      <c r="G136" s="7" t="s">
        <v>283</v>
      </c>
      <c r="H136" s="8" t="s">
        <v>284</v>
      </c>
    </row>
    <row r="137" spans="1:8">
      <c r="A137" s="6"/>
      <c r="B137" s="7" t="s">
        <v>275</v>
      </c>
      <c r="C137" s="7" t="s">
        <v>281</v>
      </c>
      <c r="D137" s="7" t="s">
        <v>287</v>
      </c>
      <c r="E137" s="7" t="s">
        <v>11</v>
      </c>
      <c r="F137" s="6">
        <v>4</v>
      </c>
      <c r="G137" s="7" t="s">
        <v>283</v>
      </c>
      <c r="H137" s="8" t="s">
        <v>284</v>
      </c>
    </row>
    <row r="138" spans="1:8">
      <c r="A138" s="6"/>
      <c r="B138" s="7" t="s">
        <v>275</v>
      </c>
      <c r="C138" s="7" t="s">
        <v>281</v>
      </c>
      <c r="D138" s="7" t="s">
        <v>288</v>
      </c>
      <c r="E138" s="7" t="s">
        <v>11</v>
      </c>
      <c r="F138" s="6">
        <v>4</v>
      </c>
      <c r="G138" s="7" t="s">
        <v>283</v>
      </c>
      <c r="H138" s="8" t="s">
        <v>284</v>
      </c>
    </row>
    <row r="139" spans="1:8">
      <c r="A139" s="6">
        <f>COUNT($A$1:A138)+1</f>
        <v>18</v>
      </c>
      <c r="B139" s="7" t="s">
        <v>289</v>
      </c>
      <c r="C139" s="7" t="s">
        <v>290</v>
      </c>
      <c r="D139" s="7" t="s">
        <v>10</v>
      </c>
      <c r="E139" s="7" t="s">
        <v>11</v>
      </c>
      <c r="F139" s="6" t="s">
        <v>17</v>
      </c>
      <c r="G139" s="7" t="s">
        <v>291</v>
      </c>
      <c r="H139" s="8" t="s">
        <v>292</v>
      </c>
    </row>
    <row r="140" spans="1:8">
      <c r="A140" s="6"/>
      <c r="B140" s="7" t="s">
        <v>289</v>
      </c>
      <c r="C140" s="7" t="s">
        <v>293</v>
      </c>
      <c r="D140" s="7" t="s">
        <v>10</v>
      </c>
      <c r="E140" s="7" t="s">
        <v>11</v>
      </c>
      <c r="F140" s="6" t="s">
        <v>17</v>
      </c>
      <c r="G140" s="7" t="s">
        <v>294</v>
      </c>
      <c r="H140" s="8" t="s">
        <v>295</v>
      </c>
    </row>
    <row r="141" spans="1:8">
      <c r="A141" s="6"/>
      <c r="B141" s="7" t="s">
        <v>289</v>
      </c>
      <c r="C141" s="7" t="s">
        <v>296</v>
      </c>
      <c r="D141" s="7" t="s">
        <v>10</v>
      </c>
      <c r="E141" s="7" t="s">
        <v>11</v>
      </c>
      <c r="F141" s="6" t="s">
        <v>21</v>
      </c>
      <c r="G141" s="7" t="s">
        <v>297</v>
      </c>
      <c r="H141" s="8" t="s">
        <v>298</v>
      </c>
    </row>
    <row r="142" spans="1:8">
      <c r="A142" s="6"/>
      <c r="B142" s="7" t="s">
        <v>289</v>
      </c>
      <c r="C142" s="7" t="s">
        <v>299</v>
      </c>
      <c r="D142" s="7" t="s">
        <v>10</v>
      </c>
      <c r="E142" s="7" t="s">
        <v>11</v>
      </c>
      <c r="F142" s="6" t="s">
        <v>21</v>
      </c>
      <c r="G142" s="7" t="s">
        <v>300</v>
      </c>
      <c r="H142" s="8" t="s">
        <v>301</v>
      </c>
    </row>
    <row r="143" spans="1:8">
      <c r="A143" s="6">
        <f>COUNT($A$1:A142)+1</f>
        <v>19</v>
      </c>
      <c r="B143" s="7" t="s">
        <v>302</v>
      </c>
      <c r="C143" s="7" t="s">
        <v>303</v>
      </c>
      <c r="D143" s="7" t="s">
        <v>10</v>
      </c>
      <c r="E143" s="7" t="s">
        <v>11</v>
      </c>
      <c r="F143" s="6" t="s">
        <v>25</v>
      </c>
      <c r="G143" s="7" t="s">
        <v>304</v>
      </c>
      <c r="H143" s="8" t="s">
        <v>305</v>
      </c>
    </row>
    <row r="144" spans="1:8">
      <c r="A144" s="6"/>
      <c r="B144" s="7" t="s">
        <v>302</v>
      </c>
      <c r="C144" s="7" t="s">
        <v>306</v>
      </c>
      <c r="D144" s="7" t="s">
        <v>10</v>
      </c>
      <c r="E144" s="7" t="s">
        <v>11</v>
      </c>
      <c r="F144" s="6" t="s">
        <v>25</v>
      </c>
      <c r="G144" s="7" t="s">
        <v>307</v>
      </c>
      <c r="H144" s="8" t="s">
        <v>308</v>
      </c>
    </row>
    <row r="145" spans="1:8">
      <c r="A145" s="6"/>
      <c r="B145" s="7" t="s">
        <v>302</v>
      </c>
      <c r="C145" s="7" t="s">
        <v>309</v>
      </c>
      <c r="D145" s="7" t="s">
        <v>10</v>
      </c>
      <c r="E145" s="7" t="s">
        <v>11</v>
      </c>
      <c r="F145" s="6" t="s">
        <v>25</v>
      </c>
      <c r="G145" s="7" t="s">
        <v>310</v>
      </c>
      <c r="H145" s="8" t="s">
        <v>311</v>
      </c>
    </row>
    <row r="146" spans="1:8">
      <c r="A146" s="6"/>
      <c r="B146" s="7" t="s">
        <v>302</v>
      </c>
      <c r="C146" s="7" t="s">
        <v>312</v>
      </c>
      <c r="D146" s="7" t="s">
        <v>10</v>
      </c>
      <c r="E146" s="7" t="s">
        <v>11</v>
      </c>
      <c r="F146" s="6" t="s">
        <v>25</v>
      </c>
      <c r="G146" s="7" t="s">
        <v>313</v>
      </c>
      <c r="H146" s="8" t="s">
        <v>314</v>
      </c>
    </row>
    <row r="147" spans="1:8">
      <c r="A147" s="6">
        <f>COUNT($A$1:A146)+1</f>
        <v>20</v>
      </c>
      <c r="B147" s="7" t="s">
        <v>315</v>
      </c>
      <c r="C147" s="7" t="s">
        <v>316</v>
      </c>
      <c r="D147" s="7" t="s">
        <v>10</v>
      </c>
      <c r="E147" s="7" t="s">
        <v>16</v>
      </c>
      <c r="F147" s="6" t="s">
        <v>317</v>
      </c>
      <c r="G147" s="7" t="s">
        <v>318</v>
      </c>
      <c r="H147" s="8" t="s">
        <v>319</v>
      </c>
    </row>
    <row r="148" spans="1:8">
      <c r="A148" s="6"/>
      <c r="B148" s="7" t="s">
        <v>315</v>
      </c>
      <c r="C148" s="7" t="s">
        <v>320</v>
      </c>
      <c r="D148" s="7" t="s">
        <v>10</v>
      </c>
      <c r="E148" s="7" t="s">
        <v>16</v>
      </c>
      <c r="F148" s="6" t="s">
        <v>21</v>
      </c>
      <c r="G148" s="7" t="s">
        <v>321</v>
      </c>
      <c r="H148" s="8" t="s">
        <v>322</v>
      </c>
    </row>
    <row r="149" spans="1:8">
      <c r="A149" s="6"/>
      <c r="B149" s="7" t="s">
        <v>315</v>
      </c>
      <c r="C149" s="7" t="s">
        <v>24</v>
      </c>
      <c r="D149" s="7" t="s">
        <v>10</v>
      </c>
      <c r="E149" s="7" t="s">
        <v>16</v>
      </c>
      <c r="F149" s="6" t="s">
        <v>21</v>
      </c>
      <c r="G149" s="7" t="s">
        <v>321</v>
      </c>
      <c r="H149" s="8" t="s">
        <v>322</v>
      </c>
    </row>
    <row r="150" spans="1:8">
      <c r="A150" s="6"/>
      <c r="B150" s="7" t="s">
        <v>315</v>
      </c>
      <c r="C150" s="7" t="s">
        <v>323</v>
      </c>
      <c r="D150" s="7" t="s">
        <v>10</v>
      </c>
      <c r="E150" s="7" t="s">
        <v>16</v>
      </c>
      <c r="F150" s="6" t="s">
        <v>21</v>
      </c>
      <c r="G150" s="7" t="s">
        <v>324</v>
      </c>
      <c r="H150" s="8" t="s">
        <v>325</v>
      </c>
    </row>
    <row r="151" spans="1:8">
      <c r="A151" s="6"/>
      <c r="B151" s="7" t="s">
        <v>315</v>
      </c>
      <c r="C151" s="7" t="s">
        <v>326</v>
      </c>
      <c r="D151" s="7" t="s">
        <v>327</v>
      </c>
      <c r="E151" s="7" t="s">
        <v>16</v>
      </c>
      <c r="F151" s="6" t="s">
        <v>21</v>
      </c>
      <c r="G151" s="7" t="s">
        <v>328</v>
      </c>
      <c r="H151" s="8" t="s">
        <v>329</v>
      </c>
    </row>
    <row r="152" spans="1:8">
      <c r="A152" s="6"/>
      <c r="B152" s="7" t="s">
        <v>315</v>
      </c>
      <c r="C152" s="7" t="s">
        <v>330</v>
      </c>
      <c r="D152" s="7" t="s">
        <v>331</v>
      </c>
      <c r="E152" s="7" t="s">
        <v>11</v>
      </c>
      <c r="F152" s="6" t="s">
        <v>34</v>
      </c>
      <c r="G152" s="7" t="s">
        <v>332</v>
      </c>
      <c r="H152" s="8" t="s">
        <v>333</v>
      </c>
    </row>
    <row r="153" spans="1:8">
      <c r="A153" s="6">
        <f>COUNT($A$1:A152)+1</f>
        <v>21</v>
      </c>
      <c r="B153" s="7" t="s">
        <v>334</v>
      </c>
      <c r="C153" s="7" t="s">
        <v>335</v>
      </c>
      <c r="D153" s="7" t="s">
        <v>10</v>
      </c>
      <c r="E153" s="7" t="s">
        <v>11</v>
      </c>
      <c r="F153" s="6" t="s">
        <v>336</v>
      </c>
      <c r="G153" s="7" t="s">
        <v>337</v>
      </c>
      <c r="H153" s="8" t="s">
        <v>338</v>
      </c>
    </row>
    <row r="154" spans="1:8">
      <c r="A154" s="6"/>
      <c r="B154" s="7" t="s">
        <v>334</v>
      </c>
      <c r="C154" s="7" t="s">
        <v>339</v>
      </c>
      <c r="D154" s="7" t="s">
        <v>10</v>
      </c>
      <c r="E154" s="7" t="s">
        <v>11</v>
      </c>
      <c r="F154" s="6" t="s">
        <v>336</v>
      </c>
      <c r="G154" s="7" t="s">
        <v>337</v>
      </c>
      <c r="H154" s="8" t="s">
        <v>340</v>
      </c>
    </row>
    <row r="155" spans="1:8">
      <c r="A155" s="6"/>
      <c r="B155" s="7" t="s">
        <v>334</v>
      </c>
      <c r="C155" s="7" t="s">
        <v>157</v>
      </c>
      <c r="D155" s="7" t="s">
        <v>10</v>
      </c>
      <c r="E155" s="7" t="s">
        <v>11</v>
      </c>
      <c r="F155" s="6" t="s">
        <v>25</v>
      </c>
      <c r="G155" s="7" t="s">
        <v>341</v>
      </c>
      <c r="H155" s="8" t="s">
        <v>342</v>
      </c>
    </row>
    <row r="156" spans="1:8">
      <c r="A156" s="6"/>
      <c r="B156" s="7" t="s">
        <v>334</v>
      </c>
      <c r="C156" s="7" t="s">
        <v>343</v>
      </c>
      <c r="D156" s="7" t="s">
        <v>10</v>
      </c>
      <c r="E156" s="7" t="s">
        <v>11</v>
      </c>
      <c r="F156" s="6" t="s">
        <v>25</v>
      </c>
      <c r="G156" s="7" t="s">
        <v>344</v>
      </c>
      <c r="H156" s="8" t="s">
        <v>345</v>
      </c>
    </row>
    <row r="157" spans="1:8">
      <c r="A157" s="6">
        <f>COUNT($A$1:A156)+1</f>
        <v>22</v>
      </c>
      <c r="B157" s="7" t="s">
        <v>346</v>
      </c>
      <c r="C157" s="7" t="s">
        <v>347</v>
      </c>
      <c r="D157" s="7" t="s">
        <v>10</v>
      </c>
      <c r="E157" s="7" t="s">
        <v>11</v>
      </c>
      <c r="F157" s="6" t="s">
        <v>25</v>
      </c>
      <c r="G157" s="7" t="s">
        <v>348</v>
      </c>
      <c r="H157" s="8" t="s">
        <v>349</v>
      </c>
    </row>
    <row r="158" spans="1:8">
      <c r="A158" s="6">
        <f>COUNT($A$1:A157)+1</f>
        <v>23</v>
      </c>
      <c r="B158" s="7" t="s">
        <v>350</v>
      </c>
      <c r="C158" s="7" t="s">
        <v>351</v>
      </c>
      <c r="D158" s="7" t="s">
        <v>10</v>
      </c>
      <c r="E158" s="7" t="s">
        <v>16</v>
      </c>
      <c r="F158" s="6" t="s">
        <v>12</v>
      </c>
      <c r="G158" s="7" t="s">
        <v>352</v>
      </c>
      <c r="H158" s="8" t="s">
        <v>353</v>
      </c>
    </row>
    <row r="159" spans="1:8">
      <c r="A159" s="6"/>
      <c r="B159" s="7" t="s">
        <v>350</v>
      </c>
      <c r="C159" s="7" t="s">
        <v>354</v>
      </c>
      <c r="D159" s="7" t="s">
        <v>10</v>
      </c>
      <c r="E159" s="7" t="s">
        <v>16</v>
      </c>
      <c r="F159" s="6" t="s">
        <v>17</v>
      </c>
      <c r="G159" s="7" t="s">
        <v>355</v>
      </c>
      <c r="H159" s="8" t="s">
        <v>356</v>
      </c>
    </row>
    <row r="160" spans="1:8">
      <c r="A160" s="6"/>
      <c r="B160" s="7" t="s">
        <v>350</v>
      </c>
      <c r="C160" s="7" t="s">
        <v>357</v>
      </c>
      <c r="D160" s="7" t="s">
        <v>10</v>
      </c>
      <c r="E160" s="7" t="s">
        <v>16</v>
      </c>
      <c r="F160" s="6" t="s">
        <v>29</v>
      </c>
      <c r="G160" s="7" t="s">
        <v>358</v>
      </c>
      <c r="H160" s="8" t="s">
        <v>359</v>
      </c>
    </row>
    <row r="161" spans="1:8">
      <c r="A161" s="6">
        <f>COUNT($A$1:A160)+1</f>
        <v>24</v>
      </c>
      <c r="B161" s="7" t="s">
        <v>360</v>
      </c>
      <c r="C161" s="7" t="s">
        <v>361</v>
      </c>
      <c r="D161" s="7" t="s">
        <v>10</v>
      </c>
      <c r="E161" s="7" t="s">
        <v>11</v>
      </c>
      <c r="F161" s="6" t="s">
        <v>17</v>
      </c>
      <c r="G161" s="7" t="s">
        <v>362</v>
      </c>
      <c r="H161" s="8" t="s">
        <v>363</v>
      </c>
    </row>
    <row r="162" spans="1:8">
      <c r="A162" s="6"/>
      <c r="B162" s="7" t="s">
        <v>360</v>
      </c>
      <c r="C162" s="7" t="s">
        <v>364</v>
      </c>
      <c r="D162" s="7" t="s">
        <v>10</v>
      </c>
      <c r="E162" s="7" t="s">
        <v>11</v>
      </c>
      <c r="F162" s="6" t="s">
        <v>17</v>
      </c>
      <c r="G162" s="7" t="s">
        <v>365</v>
      </c>
      <c r="H162" s="8" t="s">
        <v>366</v>
      </c>
    </row>
    <row r="163" spans="1:8">
      <c r="A163" s="6"/>
      <c r="B163" s="7" t="s">
        <v>360</v>
      </c>
      <c r="C163" s="7" t="s">
        <v>367</v>
      </c>
      <c r="D163" s="7" t="s">
        <v>10</v>
      </c>
      <c r="E163" s="7" t="s">
        <v>11</v>
      </c>
      <c r="F163" s="6" t="s">
        <v>17</v>
      </c>
      <c r="G163" s="7" t="s">
        <v>368</v>
      </c>
      <c r="H163" s="8" t="s">
        <v>369</v>
      </c>
    </row>
    <row r="164" spans="1:8">
      <c r="A164" s="6">
        <f>COUNT($A$1:A163)+1</f>
        <v>25</v>
      </c>
      <c r="B164" s="7" t="s">
        <v>370</v>
      </c>
      <c r="C164" s="7" t="s">
        <v>371</v>
      </c>
      <c r="D164" s="7" t="s">
        <v>10</v>
      </c>
      <c r="E164" s="7" t="s">
        <v>68</v>
      </c>
      <c r="F164" s="6" t="s">
        <v>25</v>
      </c>
      <c r="G164" s="7" t="s">
        <v>372</v>
      </c>
      <c r="H164" s="8" t="s">
        <v>373</v>
      </c>
    </row>
    <row r="165" spans="1:8">
      <c r="A165" s="6"/>
      <c r="B165" s="7" t="s">
        <v>370</v>
      </c>
      <c r="C165" s="7" t="s">
        <v>374</v>
      </c>
      <c r="D165" s="7" t="s">
        <v>10</v>
      </c>
      <c r="E165" s="7" t="s">
        <v>11</v>
      </c>
      <c r="F165" s="6" t="s">
        <v>21</v>
      </c>
      <c r="G165" s="7" t="s">
        <v>375</v>
      </c>
      <c r="H165" s="8" t="s">
        <v>376</v>
      </c>
    </row>
    <row r="166" spans="1:8">
      <c r="A166" s="6"/>
      <c r="B166" s="7" t="s">
        <v>370</v>
      </c>
      <c r="C166" s="7" t="s">
        <v>377</v>
      </c>
      <c r="D166" s="7" t="s">
        <v>10</v>
      </c>
      <c r="E166" s="7" t="s">
        <v>68</v>
      </c>
      <c r="F166" s="6" t="s">
        <v>111</v>
      </c>
      <c r="G166" s="7" t="s">
        <v>378</v>
      </c>
      <c r="H166" s="8" t="s">
        <v>379</v>
      </c>
    </row>
    <row r="167" spans="1:8">
      <c r="A167" s="6">
        <f>COUNT($A$1:A166)+1</f>
        <v>26</v>
      </c>
      <c r="B167" s="7" t="s">
        <v>380</v>
      </c>
      <c r="C167" s="7" t="s">
        <v>381</v>
      </c>
      <c r="D167" s="7" t="s">
        <v>382</v>
      </c>
      <c r="E167" s="7" t="s">
        <v>68</v>
      </c>
      <c r="F167" s="6">
        <v>2</v>
      </c>
      <c r="G167" s="7" t="s">
        <v>383</v>
      </c>
      <c r="H167" s="8" t="s">
        <v>384</v>
      </c>
    </row>
    <row r="168" spans="1:8">
      <c r="A168" s="6"/>
      <c r="B168" s="7" t="s">
        <v>380</v>
      </c>
      <c r="C168" s="7" t="s">
        <v>381</v>
      </c>
      <c r="D168" s="7" t="s">
        <v>385</v>
      </c>
      <c r="E168" s="7" t="s">
        <v>68</v>
      </c>
      <c r="F168" s="6">
        <v>2</v>
      </c>
      <c r="G168" s="7" t="s">
        <v>383</v>
      </c>
      <c r="H168" s="8" t="s">
        <v>384</v>
      </c>
    </row>
    <row r="169" spans="1:8">
      <c r="A169" s="6"/>
      <c r="B169" s="7" t="s">
        <v>380</v>
      </c>
      <c r="C169" s="7" t="s">
        <v>381</v>
      </c>
      <c r="D169" s="7" t="s">
        <v>172</v>
      </c>
      <c r="E169" s="7" t="s">
        <v>68</v>
      </c>
      <c r="F169" s="6">
        <v>2</v>
      </c>
      <c r="G169" s="7" t="s">
        <v>383</v>
      </c>
      <c r="H169" s="8" t="s">
        <v>384</v>
      </c>
    </row>
    <row r="170" spans="1:8">
      <c r="A170" s="6"/>
      <c r="B170" s="7" t="s">
        <v>380</v>
      </c>
      <c r="C170" s="7" t="s">
        <v>381</v>
      </c>
      <c r="D170" s="7" t="s">
        <v>173</v>
      </c>
      <c r="E170" s="7" t="s">
        <v>68</v>
      </c>
      <c r="F170" s="6">
        <v>2</v>
      </c>
      <c r="G170" s="7" t="s">
        <v>383</v>
      </c>
      <c r="H170" s="8" t="s">
        <v>384</v>
      </c>
    </row>
    <row r="171" spans="1:8">
      <c r="A171" s="6"/>
      <c r="B171" s="7" t="s">
        <v>380</v>
      </c>
      <c r="C171" s="7" t="s">
        <v>386</v>
      </c>
      <c r="D171" s="7" t="s">
        <v>385</v>
      </c>
      <c r="E171" s="7" t="s">
        <v>11</v>
      </c>
      <c r="F171" s="6">
        <v>1</v>
      </c>
      <c r="G171" s="7" t="s">
        <v>387</v>
      </c>
      <c r="H171" s="8" t="s">
        <v>388</v>
      </c>
    </row>
    <row r="172" spans="1:8">
      <c r="A172" s="6"/>
      <c r="B172" s="7" t="s">
        <v>380</v>
      </c>
      <c r="C172" s="7" t="s">
        <v>386</v>
      </c>
      <c r="D172" s="7" t="s">
        <v>172</v>
      </c>
      <c r="E172" s="7" t="s">
        <v>11</v>
      </c>
      <c r="F172" s="6">
        <v>1</v>
      </c>
      <c r="G172" s="7" t="s">
        <v>387</v>
      </c>
      <c r="H172" s="8" t="s">
        <v>388</v>
      </c>
    </row>
    <row r="173" spans="1:8">
      <c r="A173" s="6"/>
      <c r="B173" s="7" t="s">
        <v>380</v>
      </c>
      <c r="C173" s="7" t="s">
        <v>386</v>
      </c>
      <c r="D173" s="7" t="s">
        <v>173</v>
      </c>
      <c r="E173" s="7" t="s">
        <v>11</v>
      </c>
      <c r="F173" s="6">
        <v>1</v>
      </c>
      <c r="G173" s="7" t="s">
        <v>387</v>
      </c>
      <c r="H173" s="8" t="s">
        <v>388</v>
      </c>
    </row>
    <row r="174" spans="1:8">
      <c r="A174" s="6"/>
      <c r="B174" s="7" t="s">
        <v>380</v>
      </c>
      <c r="C174" s="7" t="s">
        <v>389</v>
      </c>
      <c r="D174" s="7" t="s">
        <v>382</v>
      </c>
      <c r="E174" s="7" t="s">
        <v>11</v>
      </c>
      <c r="F174" s="6">
        <v>1</v>
      </c>
      <c r="G174" s="7" t="s">
        <v>390</v>
      </c>
      <c r="H174" s="8" t="s">
        <v>391</v>
      </c>
    </row>
    <row r="175" spans="1:8">
      <c r="A175" s="6"/>
      <c r="B175" s="7" t="s">
        <v>380</v>
      </c>
      <c r="C175" s="7" t="s">
        <v>389</v>
      </c>
      <c r="D175" s="7" t="s">
        <v>385</v>
      </c>
      <c r="E175" s="7" t="s">
        <v>11</v>
      </c>
      <c r="F175" s="6">
        <v>1</v>
      </c>
      <c r="G175" s="7" t="s">
        <v>390</v>
      </c>
      <c r="H175" s="8" t="s">
        <v>391</v>
      </c>
    </row>
    <row r="176" spans="1:8">
      <c r="A176" s="6"/>
      <c r="B176" s="7" t="s">
        <v>380</v>
      </c>
      <c r="C176" s="7" t="s">
        <v>389</v>
      </c>
      <c r="D176" s="7" t="s">
        <v>172</v>
      </c>
      <c r="E176" s="7" t="s">
        <v>11</v>
      </c>
      <c r="F176" s="6">
        <v>1</v>
      </c>
      <c r="G176" s="7" t="s">
        <v>390</v>
      </c>
      <c r="H176" s="8" t="s">
        <v>391</v>
      </c>
    </row>
    <row r="177" spans="1:8">
      <c r="A177" s="6"/>
      <c r="B177" s="7" t="s">
        <v>380</v>
      </c>
      <c r="C177" s="7" t="s">
        <v>389</v>
      </c>
      <c r="D177" s="7" t="s">
        <v>173</v>
      </c>
      <c r="E177" s="7" t="s">
        <v>11</v>
      </c>
      <c r="F177" s="6">
        <v>1</v>
      </c>
      <c r="G177" s="7" t="s">
        <v>390</v>
      </c>
      <c r="H177" s="8" t="s">
        <v>391</v>
      </c>
    </row>
    <row r="178" spans="1:8">
      <c r="A178" s="6"/>
      <c r="B178" s="7" t="s">
        <v>380</v>
      </c>
      <c r="C178" s="7" t="s">
        <v>392</v>
      </c>
      <c r="D178" s="7" t="s">
        <v>382</v>
      </c>
      <c r="E178" s="7" t="s">
        <v>11</v>
      </c>
      <c r="F178" s="6">
        <v>1</v>
      </c>
      <c r="G178" s="7" t="s">
        <v>393</v>
      </c>
      <c r="H178" s="8" t="s">
        <v>394</v>
      </c>
    </row>
    <row r="179" spans="1:8">
      <c r="A179" s="6"/>
      <c r="B179" s="7" t="s">
        <v>380</v>
      </c>
      <c r="C179" s="7" t="s">
        <v>392</v>
      </c>
      <c r="D179" s="7" t="s">
        <v>385</v>
      </c>
      <c r="E179" s="7" t="s">
        <v>11</v>
      </c>
      <c r="F179" s="6">
        <v>1</v>
      </c>
      <c r="G179" s="7" t="s">
        <v>393</v>
      </c>
      <c r="H179" s="8" t="s">
        <v>394</v>
      </c>
    </row>
    <row r="180" spans="1:8">
      <c r="A180" s="6"/>
      <c r="B180" s="7" t="s">
        <v>380</v>
      </c>
      <c r="C180" s="7" t="s">
        <v>392</v>
      </c>
      <c r="D180" s="7" t="s">
        <v>172</v>
      </c>
      <c r="E180" s="7" t="s">
        <v>11</v>
      </c>
      <c r="F180" s="6">
        <v>1</v>
      </c>
      <c r="G180" s="7" t="s">
        <v>393</v>
      </c>
      <c r="H180" s="8" t="s">
        <v>394</v>
      </c>
    </row>
    <row r="181" spans="1:8">
      <c r="A181" s="6"/>
      <c r="B181" s="7" t="s">
        <v>380</v>
      </c>
      <c r="C181" s="7" t="s">
        <v>392</v>
      </c>
      <c r="D181" s="7" t="s">
        <v>173</v>
      </c>
      <c r="E181" s="7" t="s">
        <v>11</v>
      </c>
      <c r="F181" s="6">
        <v>1</v>
      </c>
      <c r="G181" s="7" t="s">
        <v>393</v>
      </c>
      <c r="H181" s="8" t="s">
        <v>394</v>
      </c>
    </row>
    <row r="182" spans="1:8">
      <c r="A182" s="6"/>
      <c r="B182" s="7" t="s">
        <v>380</v>
      </c>
      <c r="C182" s="7" t="s">
        <v>395</v>
      </c>
      <c r="D182" s="7" t="s">
        <v>385</v>
      </c>
      <c r="E182" s="7" t="s">
        <v>11</v>
      </c>
      <c r="F182" s="6">
        <v>6</v>
      </c>
      <c r="G182" s="7" t="s">
        <v>396</v>
      </c>
      <c r="H182" s="8" t="s">
        <v>397</v>
      </c>
    </row>
    <row r="183" spans="1:8">
      <c r="A183" s="6"/>
      <c r="B183" s="7" t="s">
        <v>380</v>
      </c>
      <c r="C183" s="7" t="s">
        <v>395</v>
      </c>
      <c r="D183" s="7" t="s">
        <v>172</v>
      </c>
      <c r="E183" s="7" t="s">
        <v>11</v>
      </c>
      <c r="F183" s="6">
        <v>6</v>
      </c>
      <c r="G183" s="7" t="s">
        <v>396</v>
      </c>
      <c r="H183" s="8" t="s">
        <v>397</v>
      </c>
    </row>
    <row r="184" spans="1:8">
      <c r="A184" s="6"/>
      <c r="B184" s="7" t="s">
        <v>380</v>
      </c>
      <c r="C184" s="7" t="s">
        <v>395</v>
      </c>
      <c r="D184" s="7" t="s">
        <v>173</v>
      </c>
      <c r="E184" s="7" t="s">
        <v>11</v>
      </c>
      <c r="F184" s="6">
        <v>6</v>
      </c>
      <c r="G184" s="7" t="s">
        <v>396</v>
      </c>
      <c r="H184" s="8" t="s">
        <v>397</v>
      </c>
    </row>
    <row r="185" spans="1:8">
      <c r="A185" s="6"/>
      <c r="B185" s="7" t="s">
        <v>380</v>
      </c>
      <c r="C185" s="7" t="s">
        <v>398</v>
      </c>
      <c r="D185" s="7" t="s">
        <v>382</v>
      </c>
      <c r="E185" s="7" t="s">
        <v>11</v>
      </c>
      <c r="F185" s="6">
        <v>2</v>
      </c>
      <c r="G185" s="7" t="s">
        <v>399</v>
      </c>
      <c r="H185" s="8" t="s">
        <v>400</v>
      </c>
    </row>
    <row r="186" spans="1:8">
      <c r="A186" s="6"/>
      <c r="B186" s="7" t="s">
        <v>380</v>
      </c>
      <c r="C186" s="7" t="s">
        <v>398</v>
      </c>
      <c r="D186" s="7" t="s">
        <v>385</v>
      </c>
      <c r="E186" s="7" t="s">
        <v>11</v>
      </c>
      <c r="F186" s="6">
        <v>2</v>
      </c>
      <c r="G186" s="7" t="s">
        <v>399</v>
      </c>
      <c r="H186" s="8" t="s">
        <v>400</v>
      </c>
    </row>
    <row r="187" spans="1:8">
      <c r="A187" s="6"/>
      <c r="B187" s="7" t="s">
        <v>380</v>
      </c>
      <c r="C187" s="7" t="s">
        <v>398</v>
      </c>
      <c r="D187" s="7" t="s">
        <v>172</v>
      </c>
      <c r="E187" s="7" t="s">
        <v>11</v>
      </c>
      <c r="F187" s="6">
        <v>2</v>
      </c>
      <c r="G187" s="7" t="s">
        <v>399</v>
      </c>
      <c r="H187" s="8" t="s">
        <v>400</v>
      </c>
    </row>
    <row r="188" spans="1:8">
      <c r="A188" s="6"/>
      <c r="B188" s="7" t="s">
        <v>380</v>
      </c>
      <c r="C188" s="7" t="s">
        <v>398</v>
      </c>
      <c r="D188" s="7" t="s">
        <v>173</v>
      </c>
      <c r="E188" s="7" t="s">
        <v>11</v>
      </c>
      <c r="F188" s="6">
        <v>2</v>
      </c>
      <c r="G188" s="7" t="s">
        <v>399</v>
      </c>
      <c r="H188" s="8" t="s">
        <v>400</v>
      </c>
    </row>
    <row r="189" spans="1:8">
      <c r="A189" s="6"/>
      <c r="B189" s="7" t="s">
        <v>380</v>
      </c>
      <c r="C189" s="7" t="s">
        <v>401</v>
      </c>
      <c r="D189" s="7" t="s">
        <v>382</v>
      </c>
      <c r="E189" s="7" t="s">
        <v>11</v>
      </c>
      <c r="F189" s="6">
        <v>2</v>
      </c>
      <c r="G189" s="7" t="s">
        <v>402</v>
      </c>
      <c r="H189" s="8" t="s">
        <v>403</v>
      </c>
    </row>
    <row r="190" spans="1:8">
      <c r="A190" s="6"/>
      <c r="B190" s="7" t="s">
        <v>380</v>
      </c>
      <c r="C190" s="7" t="s">
        <v>401</v>
      </c>
      <c r="D190" s="7" t="s">
        <v>385</v>
      </c>
      <c r="E190" s="7" t="s">
        <v>11</v>
      </c>
      <c r="F190" s="6">
        <v>2</v>
      </c>
      <c r="G190" s="7" t="s">
        <v>402</v>
      </c>
      <c r="H190" s="8" t="s">
        <v>403</v>
      </c>
    </row>
    <row r="191" spans="1:8">
      <c r="A191" s="6"/>
      <c r="B191" s="7" t="s">
        <v>380</v>
      </c>
      <c r="C191" s="7" t="s">
        <v>401</v>
      </c>
      <c r="D191" s="7" t="s">
        <v>172</v>
      </c>
      <c r="E191" s="7" t="s">
        <v>11</v>
      </c>
      <c r="F191" s="6">
        <v>2</v>
      </c>
      <c r="G191" s="7" t="s">
        <v>402</v>
      </c>
      <c r="H191" s="8" t="s">
        <v>403</v>
      </c>
    </row>
    <row r="192" spans="1:8">
      <c r="A192" s="6"/>
      <c r="B192" s="7" t="s">
        <v>380</v>
      </c>
      <c r="C192" s="7" t="s">
        <v>401</v>
      </c>
      <c r="D192" s="7" t="s">
        <v>173</v>
      </c>
      <c r="E192" s="7" t="s">
        <v>11</v>
      </c>
      <c r="F192" s="6">
        <v>2</v>
      </c>
      <c r="G192" s="7" t="s">
        <v>402</v>
      </c>
      <c r="H192" s="8" t="s">
        <v>403</v>
      </c>
    </row>
    <row r="193" spans="1:8">
      <c r="A193" s="6"/>
      <c r="B193" s="7" t="s">
        <v>380</v>
      </c>
      <c r="C193" s="7" t="s">
        <v>199</v>
      </c>
      <c r="D193" s="7" t="s">
        <v>382</v>
      </c>
      <c r="E193" s="7" t="s">
        <v>11</v>
      </c>
      <c r="F193" s="6">
        <v>3</v>
      </c>
      <c r="G193" s="7" t="s">
        <v>404</v>
      </c>
      <c r="H193" s="8" t="s">
        <v>405</v>
      </c>
    </row>
    <row r="194" spans="1:8">
      <c r="A194" s="6"/>
      <c r="B194" s="7" t="s">
        <v>380</v>
      </c>
      <c r="C194" s="7" t="s">
        <v>199</v>
      </c>
      <c r="D194" s="7" t="s">
        <v>385</v>
      </c>
      <c r="E194" s="7" t="s">
        <v>11</v>
      </c>
      <c r="F194" s="6">
        <v>3</v>
      </c>
      <c r="G194" s="7" t="s">
        <v>404</v>
      </c>
      <c r="H194" s="8" t="s">
        <v>405</v>
      </c>
    </row>
    <row r="195" spans="1:8">
      <c r="A195" s="6"/>
      <c r="B195" s="7" t="s">
        <v>380</v>
      </c>
      <c r="C195" s="7" t="s">
        <v>199</v>
      </c>
      <c r="D195" s="7" t="s">
        <v>173</v>
      </c>
      <c r="E195" s="7" t="s">
        <v>11</v>
      </c>
      <c r="F195" s="6">
        <v>3</v>
      </c>
      <c r="G195" s="7" t="s">
        <v>404</v>
      </c>
      <c r="H195" s="8" t="s">
        <v>405</v>
      </c>
    </row>
    <row r="196" spans="1:8">
      <c r="A196" s="6"/>
      <c r="B196" s="7" t="s">
        <v>380</v>
      </c>
      <c r="C196" s="7" t="s">
        <v>406</v>
      </c>
      <c r="D196" s="7" t="s">
        <v>385</v>
      </c>
      <c r="E196" s="7" t="s">
        <v>68</v>
      </c>
      <c r="F196" s="6">
        <v>1</v>
      </c>
      <c r="G196" s="7" t="s">
        <v>407</v>
      </c>
      <c r="H196" s="8" t="s">
        <v>408</v>
      </c>
    </row>
    <row r="197" spans="1:8">
      <c r="A197" s="6"/>
      <c r="B197" s="7" t="s">
        <v>380</v>
      </c>
      <c r="C197" s="7" t="s">
        <v>406</v>
      </c>
      <c r="D197" s="7" t="s">
        <v>172</v>
      </c>
      <c r="E197" s="7" t="s">
        <v>68</v>
      </c>
      <c r="F197" s="6">
        <v>1</v>
      </c>
      <c r="G197" s="7" t="s">
        <v>407</v>
      </c>
      <c r="H197" s="8" t="s">
        <v>408</v>
      </c>
    </row>
    <row r="198" spans="1:8">
      <c r="A198" s="6"/>
      <c r="B198" s="7" t="s">
        <v>380</v>
      </c>
      <c r="C198" s="7" t="s">
        <v>406</v>
      </c>
      <c r="D198" s="7" t="s">
        <v>173</v>
      </c>
      <c r="E198" s="7" t="s">
        <v>68</v>
      </c>
      <c r="F198" s="6">
        <v>1</v>
      </c>
      <c r="G198" s="7" t="s">
        <v>407</v>
      </c>
      <c r="H198" s="8" t="s">
        <v>408</v>
      </c>
    </row>
    <row r="199" spans="1:8">
      <c r="A199" s="6">
        <f>COUNT($A$1:A198)+1</f>
        <v>27</v>
      </c>
      <c r="B199" s="7" t="s">
        <v>409</v>
      </c>
      <c r="C199" s="7" t="s">
        <v>410</v>
      </c>
      <c r="D199" s="7" t="s">
        <v>72</v>
      </c>
      <c r="E199" s="7" t="s">
        <v>11</v>
      </c>
      <c r="F199" s="6">
        <v>2</v>
      </c>
      <c r="G199" s="7" t="s">
        <v>411</v>
      </c>
      <c r="H199" s="8" t="s">
        <v>412</v>
      </c>
    </row>
    <row r="200" spans="1:8">
      <c r="A200" s="6"/>
      <c r="B200" s="7" t="s">
        <v>409</v>
      </c>
      <c r="C200" s="7" t="s">
        <v>410</v>
      </c>
      <c r="D200" s="7" t="s">
        <v>114</v>
      </c>
      <c r="E200" s="7" t="s">
        <v>11</v>
      </c>
      <c r="F200" s="6">
        <v>2</v>
      </c>
      <c r="G200" s="7" t="s">
        <v>411</v>
      </c>
      <c r="H200" s="8" t="s">
        <v>412</v>
      </c>
    </row>
    <row r="201" spans="1:8">
      <c r="A201" s="6"/>
      <c r="B201" s="7" t="s">
        <v>409</v>
      </c>
      <c r="C201" s="7" t="s">
        <v>410</v>
      </c>
      <c r="D201" s="7" t="s">
        <v>413</v>
      </c>
      <c r="E201" s="7" t="s">
        <v>11</v>
      </c>
      <c r="F201" s="6">
        <v>2</v>
      </c>
      <c r="G201" s="7" t="s">
        <v>411</v>
      </c>
      <c r="H201" s="8" t="s">
        <v>412</v>
      </c>
    </row>
    <row r="202" spans="1:8">
      <c r="A202" s="6"/>
      <c r="B202" s="7" t="s">
        <v>409</v>
      </c>
      <c r="C202" s="7" t="s">
        <v>414</v>
      </c>
      <c r="D202" s="7" t="s">
        <v>10</v>
      </c>
      <c r="E202" s="7" t="s">
        <v>11</v>
      </c>
      <c r="F202" s="6" t="s">
        <v>111</v>
      </c>
      <c r="G202" s="7" t="s">
        <v>415</v>
      </c>
      <c r="H202" s="8" t="s">
        <v>416</v>
      </c>
    </row>
    <row r="203" spans="1:8">
      <c r="A203" s="6">
        <f>COUNT($A$1:A202)+1</f>
        <v>28</v>
      </c>
      <c r="B203" s="7" t="s">
        <v>417</v>
      </c>
      <c r="C203" s="7" t="s">
        <v>418</v>
      </c>
      <c r="D203" s="7" t="s">
        <v>10</v>
      </c>
      <c r="E203" s="7" t="s">
        <v>11</v>
      </c>
      <c r="F203" s="6" t="s">
        <v>111</v>
      </c>
      <c r="G203" s="7" t="s">
        <v>419</v>
      </c>
      <c r="H203" s="8" t="s">
        <v>420</v>
      </c>
    </row>
    <row r="204" spans="1:8">
      <c r="A204" s="6"/>
      <c r="B204" s="7" t="s">
        <v>417</v>
      </c>
      <c r="C204" s="7" t="s">
        <v>421</v>
      </c>
      <c r="D204" s="7" t="s">
        <v>10</v>
      </c>
      <c r="E204" s="7" t="s">
        <v>11</v>
      </c>
      <c r="F204" s="6" t="s">
        <v>111</v>
      </c>
      <c r="G204" s="7" t="s">
        <v>422</v>
      </c>
      <c r="H204" s="8" t="s">
        <v>423</v>
      </c>
    </row>
    <row r="205" spans="1:8">
      <c r="A205" s="6">
        <f>COUNT($A$1:A204)+1</f>
        <v>29</v>
      </c>
      <c r="B205" s="7" t="s">
        <v>424</v>
      </c>
      <c r="C205" s="7" t="s">
        <v>425</v>
      </c>
      <c r="D205" s="7" t="s">
        <v>130</v>
      </c>
      <c r="E205" s="7" t="s">
        <v>11</v>
      </c>
      <c r="F205" s="6">
        <v>20</v>
      </c>
      <c r="G205" s="7" t="s">
        <v>426</v>
      </c>
      <c r="H205" s="8" t="s">
        <v>427</v>
      </c>
    </row>
    <row r="206" spans="1:8">
      <c r="A206" s="6"/>
      <c r="B206" s="7" t="s">
        <v>424</v>
      </c>
      <c r="C206" s="7" t="s">
        <v>425</v>
      </c>
      <c r="D206" s="7" t="s">
        <v>428</v>
      </c>
      <c r="E206" s="7" t="s">
        <v>11</v>
      </c>
      <c r="F206" s="6">
        <v>20</v>
      </c>
      <c r="G206" s="7" t="s">
        <v>426</v>
      </c>
      <c r="H206" s="8" t="s">
        <v>427</v>
      </c>
    </row>
    <row r="207" spans="1:8">
      <c r="A207" s="6"/>
      <c r="B207" s="7" t="s">
        <v>424</v>
      </c>
      <c r="C207" s="7" t="s">
        <v>425</v>
      </c>
      <c r="D207" s="7" t="s">
        <v>429</v>
      </c>
      <c r="E207" s="7" t="s">
        <v>11</v>
      </c>
      <c r="F207" s="6">
        <v>20</v>
      </c>
      <c r="G207" s="7" t="s">
        <v>426</v>
      </c>
      <c r="H207" s="8" t="s">
        <v>427</v>
      </c>
    </row>
    <row r="208" spans="1:8">
      <c r="A208" s="6"/>
      <c r="B208" s="7" t="s">
        <v>424</v>
      </c>
      <c r="C208" s="7" t="s">
        <v>425</v>
      </c>
      <c r="D208" s="7" t="s">
        <v>134</v>
      </c>
      <c r="E208" s="7" t="s">
        <v>11</v>
      </c>
      <c r="F208" s="6">
        <v>20</v>
      </c>
      <c r="G208" s="7" t="s">
        <v>426</v>
      </c>
      <c r="H208" s="8" t="s">
        <v>427</v>
      </c>
    </row>
    <row r="209" spans="1:8">
      <c r="A209" s="6"/>
      <c r="B209" s="7" t="s">
        <v>424</v>
      </c>
      <c r="C209" s="7" t="s">
        <v>430</v>
      </c>
      <c r="D209" s="7" t="s">
        <v>382</v>
      </c>
      <c r="E209" s="7" t="s">
        <v>68</v>
      </c>
      <c r="F209" s="6" t="s">
        <v>25</v>
      </c>
      <c r="G209" s="7" t="s">
        <v>431</v>
      </c>
      <c r="H209" s="8" t="s">
        <v>432</v>
      </c>
    </row>
    <row r="210" spans="1:8">
      <c r="A210" s="6">
        <f>COUNT($A$1:A209)+1</f>
        <v>30</v>
      </c>
      <c r="B210" s="7" t="s">
        <v>433</v>
      </c>
      <c r="C210" s="7" t="s">
        <v>434</v>
      </c>
      <c r="D210" s="7" t="s">
        <v>146</v>
      </c>
      <c r="E210" s="7" t="s">
        <v>11</v>
      </c>
      <c r="F210" s="6">
        <v>10</v>
      </c>
      <c r="G210" s="7" t="s">
        <v>435</v>
      </c>
      <c r="H210" s="8" t="s">
        <v>436</v>
      </c>
    </row>
    <row r="211" spans="1:8">
      <c r="A211" s="6"/>
      <c r="B211" s="7" t="s">
        <v>433</v>
      </c>
      <c r="C211" s="7" t="s">
        <v>434</v>
      </c>
      <c r="D211" s="7" t="s">
        <v>174</v>
      </c>
      <c r="E211" s="7" t="s">
        <v>11</v>
      </c>
      <c r="F211" s="6">
        <v>10</v>
      </c>
      <c r="G211" s="7" t="s">
        <v>435</v>
      </c>
      <c r="H211" s="8" t="s">
        <v>436</v>
      </c>
    </row>
    <row r="212" spans="1:8">
      <c r="A212" s="6">
        <f>COUNT($A$1:A211)+1</f>
        <v>31</v>
      </c>
      <c r="B212" s="7" t="s">
        <v>437</v>
      </c>
      <c r="C212" s="7" t="s">
        <v>438</v>
      </c>
      <c r="D212" s="7" t="s">
        <v>439</v>
      </c>
      <c r="E212" s="7" t="s">
        <v>11</v>
      </c>
      <c r="F212" s="6">
        <v>3</v>
      </c>
      <c r="G212" s="7" t="s">
        <v>440</v>
      </c>
      <c r="H212" s="8" t="s">
        <v>441</v>
      </c>
    </row>
    <row r="213" spans="1:8">
      <c r="A213" s="6"/>
      <c r="B213" s="7" t="s">
        <v>437</v>
      </c>
      <c r="C213" s="7" t="s">
        <v>438</v>
      </c>
      <c r="D213" s="7" t="s">
        <v>442</v>
      </c>
      <c r="E213" s="7" t="s">
        <v>11</v>
      </c>
      <c r="F213" s="6">
        <v>3</v>
      </c>
      <c r="G213" s="7" t="s">
        <v>440</v>
      </c>
      <c r="H213" s="8" t="s">
        <v>441</v>
      </c>
    </row>
    <row r="214" spans="1:8">
      <c r="A214" s="6"/>
      <c r="B214" s="7" t="s">
        <v>437</v>
      </c>
      <c r="C214" s="7" t="s">
        <v>438</v>
      </c>
      <c r="D214" s="7" t="s">
        <v>443</v>
      </c>
      <c r="E214" s="7" t="s">
        <v>11</v>
      </c>
      <c r="F214" s="6">
        <v>3</v>
      </c>
      <c r="G214" s="7" t="s">
        <v>440</v>
      </c>
      <c r="H214" s="8" t="s">
        <v>441</v>
      </c>
    </row>
    <row r="215" spans="1:8">
      <c r="A215" s="6"/>
      <c r="B215" s="7" t="s">
        <v>437</v>
      </c>
      <c r="C215" s="7" t="s">
        <v>438</v>
      </c>
      <c r="D215" s="7" t="s">
        <v>444</v>
      </c>
      <c r="E215" s="7" t="s">
        <v>11</v>
      </c>
      <c r="F215" s="6">
        <v>3</v>
      </c>
      <c r="G215" s="7" t="s">
        <v>440</v>
      </c>
      <c r="H215" s="8" t="s">
        <v>441</v>
      </c>
    </row>
    <row r="216" spans="1:8">
      <c r="A216" s="6"/>
      <c r="B216" s="7" t="s">
        <v>437</v>
      </c>
      <c r="C216" s="7" t="s">
        <v>438</v>
      </c>
      <c r="D216" s="7" t="s">
        <v>445</v>
      </c>
      <c r="E216" s="7" t="s">
        <v>11</v>
      </c>
      <c r="F216" s="6">
        <v>3</v>
      </c>
      <c r="G216" s="7" t="s">
        <v>440</v>
      </c>
      <c r="H216" s="8" t="s">
        <v>441</v>
      </c>
    </row>
    <row r="217" spans="1:8">
      <c r="A217" s="6"/>
      <c r="B217" s="7" t="s">
        <v>437</v>
      </c>
      <c r="C217" s="7" t="s">
        <v>438</v>
      </c>
      <c r="D217" s="7" t="s">
        <v>172</v>
      </c>
      <c r="E217" s="7" t="s">
        <v>11</v>
      </c>
      <c r="F217" s="6">
        <v>3</v>
      </c>
      <c r="G217" s="7" t="s">
        <v>440</v>
      </c>
      <c r="H217" s="8" t="s">
        <v>441</v>
      </c>
    </row>
    <row r="218" spans="1:8">
      <c r="A218" s="6"/>
      <c r="B218" s="7" t="s">
        <v>437</v>
      </c>
      <c r="C218" s="7" t="s">
        <v>446</v>
      </c>
      <c r="D218" s="7" t="s">
        <v>10</v>
      </c>
      <c r="E218" s="7" t="s">
        <v>11</v>
      </c>
      <c r="F218" s="6" t="s">
        <v>25</v>
      </c>
      <c r="G218" s="7" t="s">
        <v>447</v>
      </c>
      <c r="H218" s="8" t="s">
        <v>448</v>
      </c>
    </row>
    <row r="219" spans="1:8">
      <c r="A219" s="6"/>
      <c r="B219" s="7" t="s">
        <v>437</v>
      </c>
      <c r="C219" s="7" t="s">
        <v>449</v>
      </c>
      <c r="D219" s="7" t="s">
        <v>439</v>
      </c>
      <c r="E219" s="7" t="s">
        <v>11</v>
      </c>
      <c r="F219" s="6">
        <v>15</v>
      </c>
      <c r="G219" s="7" t="s">
        <v>450</v>
      </c>
      <c r="H219" s="8" t="s">
        <v>451</v>
      </c>
    </row>
    <row r="220" spans="1:8">
      <c r="A220" s="6"/>
      <c r="B220" s="7" t="s">
        <v>437</v>
      </c>
      <c r="C220" s="7" t="s">
        <v>449</v>
      </c>
      <c r="D220" s="7" t="s">
        <v>442</v>
      </c>
      <c r="E220" s="7" t="s">
        <v>11</v>
      </c>
      <c r="F220" s="6">
        <v>15</v>
      </c>
      <c r="G220" s="7" t="s">
        <v>450</v>
      </c>
      <c r="H220" s="8" t="s">
        <v>451</v>
      </c>
    </row>
    <row r="221" spans="1:8">
      <c r="A221" s="6"/>
      <c r="B221" s="7" t="s">
        <v>437</v>
      </c>
      <c r="C221" s="7" t="s">
        <v>449</v>
      </c>
      <c r="D221" s="7" t="s">
        <v>443</v>
      </c>
      <c r="E221" s="7" t="s">
        <v>11</v>
      </c>
      <c r="F221" s="6">
        <v>15</v>
      </c>
      <c r="G221" s="7" t="s">
        <v>450</v>
      </c>
      <c r="H221" s="8" t="s">
        <v>451</v>
      </c>
    </row>
    <row r="222" spans="1:8">
      <c r="A222" s="6"/>
      <c r="B222" s="7" t="s">
        <v>437</v>
      </c>
      <c r="C222" s="7" t="s">
        <v>449</v>
      </c>
      <c r="D222" s="7" t="s">
        <v>444</v>
      </c>
      <c r="E222" s="7" t="s">
        <v>11</v>
      </c>
      <c r="F222" s="6">
        <v>15</v>
      </c>
      <c r="G222" s="7" t="s">
        <v>450</v>
      </c>
      <c r="H222" s="8" t="s">
        <v>451</v>
      </c>
    </row>
    <row r="223" spans="1:8">
      <c r="A223" s="6"/>
      <c r="B223" s="7" t="s">
        <v>437</v>
      </c>
      <c r="C223" s="7" t="s">
        <v>449</v>
      </c>
      <c r="D223" s="7" t="s">
        <v>445</v>
      </c>
      <c r="E223" s="7" t="s">
        <v>11</v>
      </c>
      <c r="F223" s="6">
        <v>15</v>
      </c>
      <c r="G223" s="7" t="s">
        <v>450</v>
      </c>
      <c r="H223" s="8" t="s">
        <v>451</v>
      </c>
    </row>
    <row r="224" spans="1:8">
      <c r="A224" s="6"/>
      <c r="B224" s="7" t="s">
        <v>437</v>
      </c>
      <c r="C224" s="7" t="s">
        <v>449</v>
      </c>
      <c r="D224" s="7" t="s">
        <v>172</v>
      </c>
      <c r="E224" s="7" t="s">
        <v>11</v>
      </c>
      <c r="F224" s="6">
        <v>15</v>
      </c>
      <c r="G224" s="7" t="s">
        <v>450</v>
      </c>
      <c r="H224" s="8" t="s">
        <v>451</v>
      </c>
    </row>
    <row r="225" spans="1:8">
      <c r="A225" s="6"/>
      <c r="B225" s="7" t="s">
        <v>437</v>
      </c>
      <c r="C225" s="7" t="s">
        <v>452</v>
      </c>
      <c r="D225" s="7" t="s">
        <v>10</v>
      </c>
      <c r="E225" s="7" t="s">
        <v>11</v>
      </c>
      <c r="F225" s="6" t="s">
        <v>111</v>
      </c>
      <c r="G225" s="7" t="s">
        <v>453</v>
      </c>
      <c r="H225" s="8" t="s">
        <v>454</v>
      </c>
    </row>
    <row r="226" spans="1:8">
      <c r="A226" s="6"/>
      <c r="B226" s="7" t="s">
        <v>437</v>
      </c>
      <c r="C226" s="7" t="s">
        <v>455</v>
      </c>
      <c r="D226" s="7" t="s">
        <v>172</v>
      </c>
      <c r="E226" s="7" t="s">
        <v>11</v>
      </c>
      <c r="F226" s="6" t="s">
        <v>25</v>
      </c>
      <c r="G226" s="7" t="s">
        <v>456</v>
      </c>
      <c r="H226" s="8" t="s">
        <v>448</v>
      </c>
    </row>
    <row r="227" spans="1:8">
      <c r="A227" s="6"/>
      <c r="B227" s="7" t="s">
        <v>437</v>
      </c>
      <c r="C227" s="7" t="s">
        <v>119</v>
      </c>
      <c r="D227" s="7" t="s">
        <v>10</v>
      </c>
      <c r="E227" s="7" t="s">
        <v>11</v>
      </c>
      <c r="F227" s="6" t="s">
        <v>25</v>
      </c>
      <c r="G227" s="7" t="s">
        <v>457</v>
      </c>
      <c r="H227" s="8" t="s">
        <v>458</v>
      </c>
    </row>
    <row r="228" spans="1:8">
      <c r="A228" s="6">
        <f>COUNT($A$1:A227)+1</f>
        <v>32</v>
      </c>
      <c r="B228" s="7" t="s">
        <v>459</v>
      </c>
      <c r="C228" s="7" t="s">
        <v>460</v>
      </c>
      <c r="D228" s="7" t="s">
        <v>10</v>
      </c>
      <c r="E228" s="7" t="s">
        <v>11</v>
      </c>
      <c r="F228" s="6" t="s">
        <v>21</v>
      </c>
      <c r="G228" s="7" t="s">
        <v>461</v>
      </c>
      <c r="H228" s="8" t="s">
        <v>461</v>
      </c>
    </row>
    <row r="229" spans="1:8">
      <c r="A229" s="6"/>
      <c r="B229" s="7" t="s">
        <v>459</v>
      </c>
      <c r="C229" s="7" t="s">
        <v>462</v>
      </c>
      <c r="D229" s="7" t="s">
        <v>10</v>
      </c>
      <c r="E229" s="7" t="s">
        <v>11</v>
      </c>
      <c r="F229" s="6" t="s">
        <v>21</v>
      </c>
      <c r="G229" s="7" t="s">
        <v>463</v>
      </c>
      <c r="H229" s="8" t="s">
        <v>463</v>
      </c>
    </row>
    <row r="230" spans="1:8">
      <c r="A230" s="6">
        <f>COUNT($A$1:A229)+1</f>
        <v>33</v>
      </c>
      <c r="B230" s="7" t="s">
        <v>464</v>
      </c>
      <c r="C230" s="7" t="s">
        <v>465</v>
      </c>
      <c r="D230" s="7" t="s">
        <v>466</v>
      </c>
      <c r="E230" s="7" t="s">
        <v>11</v>
      </c>
      <c r="F230" s="6" t="s">
        <v>38</v>
      </c>
      <c r="G230" s="7" t="s">
        <v>467</v>
      </c>
      <c r="H230" s="8" t="s">
        <v>468</v>
      </c>
    </row>
    <row r="231" spans="1:8">
      <c r="A231" s="6"/>
      <c r="B231" s="7" t="s">
        <v>464</v>
      </c>
      <c r="C231" s="7" t="s">
        <v>469</v>
      </c>
      <c r="D231" s="7" t="s">
        <v>182</v>
      </c>
      <c r="E231" s="7" t="s">
        <v>68</v>
      </c>
      <c r="F231" s="6" t="s">
        <v>38</v>
      </c>
      <c r="G231" s="7" t="s">
        <v>470</v>
      </c>
      <c r="H231" s="8" t="s">
        <v>471</v>
      </c>
    </row>
    <row r="232" spans="1:8">
      <c r="A232" s="6">
        <f>COUNT($A$1:A231)+1</f>
        <v>34</v>
      </c>
      <c r="B232" s="7" t="s">
        <v>472</v>
      </c>
      <c r="C232" s="7" t="s">
        <v>473</v>
      </c>
      <c r="D232" s="7" t="s">
        <v>474</v>
      </c>
      <c r="E232" s="7" t="s">
        <v>16</v>
      </c>
      <c r="F232" s="6" t="s">
        <v>21</v>
      </c>
      <c r="G232" s="7" t="s">
        <v>475</v>
      </c>
      <c r="H232" s="8" t="s">
        <v>476</v>
      </c>
    </row>
    <row r="233" spans="1:8">
      <c r="A233" s="6">
        <f>COUNT($A$1:A232)+1</f>
        <v>35</v>
      </c>
      <c r="B233" s="7" t="s">
        <v>477</v>
      </c>
      <c r="C233" s="7" t="s">
        <v>478</v>
      </c>
      <c r="D233" s="7" t="s">
        <v>479</v>
      </c>
      <c r="E233" s="7" t="s">
        <v>11</v>
      </c>
      <c r="F233" s="6">
        <v>2</v>
      </c>
      <c r="G233" s="7" t="s">
        <v>480</v>
      </c>
      <c r="H233" s="8" t="s">
        <v>481</v>
      </c>
    </row>
    <row r="234" spans="1:8">
      <c r="A234" s="6"/>
      <c r="B234" s="7" t="s">
        <v>477</v>
      </c>
      <c r="C234" s="7" t="s">
        <v>478</v>
      </c>
      <c r="D234" s="7" t="s">
        <v>172</v>
      </c>
      <c r="E234" s="7" t="s">
        <v>11</v>
      </c>
      <c r="F234" s="6">
        <v>2</v>
      </c>
      <c r="G234" s="7" t="s">
        <v>480</v>
      </c>
      <c r="H234" s="8" t="s">
        <v>481</v>
      </c>
    </row>
    <row r="235" spans="1:8">
      <c r="A235" s="6"/>
      <c r="B235" s="7" t="s">
        <v>477</v>
      </c>
      <c r="C235" s="7" t="s">
        <v>24</v>
      </c>
      <c r="D235" s="7" t="s">
        <v>10</v>
      </c>
      <c r="E235" s="7" t="s">
        <v>16</v>
      </c>
      <c r="F235" s="6" t="s">
        <v>111</v>
      </c>
      <c r="G235" s="7" t="s">
        <v>482</v>
      </c>
      <c r="H235" s="8" t="s">
        <v>483</v>
      </c>
    </row>
    <row r="236" spans="1:8">
      <c r="A236" s="6"/>
      <c r="B236" s="7" t="s">
        <v>477</v>
      </c>
      <c r="C236" s="7" t="s">
        <v>484</v>
      </c>
      <c r="D236" s="7" t="s">
        <v>10</v>
      </c>
      <c r="E236" s="7" t="s">
        <v>16</v>
      </c>
      <c r="F236" s="6" t="s">
        <v>111</v>
      </c>
      <c r="G236" s="7" t="s">
        <v>485</v>
      </c>
      <c r="H236" s="8" t="s">
        <v>486</v>
      </c>
    </row>
    <row r="237" spans="1:8">
      <c r="A237" s="6"/>
      <c r="B237" s="7" t="s">
        <v>477</v>
      </c>
      <c r="C237" s="7" t="s">
        <v>487</v>
      </c>
      <c r="D237" s="7" t="s">
        <v>10</v>
      </c>
      <c r="E237" s="7" t="s">
        <v>16</v>
      </c>
      <c r="F237" s="6" t="s">
        <v>34</v>
      </c>
      <c r="G237" s="7" t="s">
        <v>488</v>
      </c>
      <c r="H237" s="8" t="s">
        <v>489</v>
      </c>
    </row>
    <row r="238" spans="1:8">
      <c r="A238" s="6"/>
      <c r="B238" s="7" t="s">
        <v>477</v>
      </c>
      <c r="C238" s="7" t="s">
        <v>490</v>
      </c>
      <c r="D238" s="7" t="s">
        <v>172</v>
      </c>
      <c r="E238" s="7" t="s">
        <v>11</v>
      </c>
      <c r="F238" s="6">
        <v>3</v>
      </c>
      <c r="G238" s="7" t="s">
        <v>491</v>
      </c>
      <c r="H238" s="8" t="s">
        <v>492</v>
      </c>
    </row>
    <row r="239" spans="1:8">
      <c r="A239" s="6"/>
      <c r="B239" s="7" t="s">
        <v>477</v>
      </c>
      <c r="C239" s="7" t="s">
        <v>490</v>
      </c>
      <c r="D239" s="7" t="s">
        <v>173</v>
      </c>
      <c r="E239" s="7" t="s">
        <v>11</v>
      </c>
      <c r="F239" s="6">
        <v>3</v>
      </c>
      <c r="G239" s="7" t="s">
        <v>491</v>
      </c>
      <c r="H239" s="8" t="s">
        <v>492</v>
      </c>
    </row>
    <row r="240" spans="1:8">
      <c r="A240" s="6">
        <f>COUNT($A$1:A239)+1</f>
        <v>36</v>
      </c>
      <c r="B240" s="7" t="s">
        <v>493</v>
      </c>
      <c r="C240" s="7" t="s">
        <v>494</v>
      </c>
      <c r="D240" s="7" t="s">
        <v>495</v>
      </c>
      <c r="E240" s="7" t="s">
        <v>11</v>
      </c>
      <c r="F240" s="6">
        <v>10</v>
      </c>
      <c r="G240" s="7" t="s">
        <v>496</v>
      </c>
      <c r="H240" s="8" t="s">
        <v>497</v>
      </c>
    </row>
    <row r="241" spans="1:8">
      <c r="A241" s="6"/>
      <c r="B241" s="7" t="s">
        <v>493</v>
      </c>
      <c r="C241" s="7" t="s">
        <v>494</v>
      </c>
      <c r="D241" s="7" t="s">
        <v>498</v>
      </c>
      <c r="E241" s="7" t="s">
        <v>11</v>
      </c>
      <c r="F241" s="6">
        <v>10</v>
      </c>
      <c r="G241" s="7" t="s">
        <v>496</v>
      </c>
      <c r="H241" s="8" t="s">
        <v>497</v>
      </c>
    </row>
    <row r="242" spans="1:8">
      <c r="A242" s="6"/>
      <c r="B242" s="7" t="s">
        <v>493</v>
      </c>
      <c r="C242" s="7" t="s">
        <v>494</v>
      </c>
      <c r="D242" s="7" t="s">
        <v>499</v>
      </c>
      <c r="E242" s="7" t="s">
        <v>11</v>
      </c>
      <c r="F242" s="6">
        <v>10</v>
      </c>
      <c r="G242" s="7" t="s">
        <v>496</v>
      </c>
      <c r="H242" s="8" t="s">
        <v>497</v>
      </c>
    </row>
    <row r="243" spans="1:8">
      <c r="A243" s="6"/>
      <c r="B243" s="7" t="s">
        <v>493</v>
      </c>
      <c r="C243" s="7" t="s">
        <v>494</v>
      </c>
      <c r="D243" s="7" t="s">
        <v>500</v>
      </c>
      <c r="E243" s="7" t="s">
        <v>11</v>
      </c>
      <c r="F243" s="6">
        <v>10</v>
      </c>
      <c r="G243" s="7" t="s">
        <v>496</v>
      </c>
      <c r="H243" s="8" t="s">
        <v>497</v>
      </c>
    </row>
    <row r="244" spans="1:8">
      <c r="A244" s="6"/>
      <c r="B244" s="7" t="s">
        <v>493</v>
      </c>
      <c r="C244" s="7" t="s">
        <v>494</v>
      </c>
      <c r="D244" s="7" t="s">
        <v>501</v>
      </c>
      <c r="E244" s="7" t="s">
        <v>11</v>
      </c>
      <c r="F244" s="6">
        <v>10</v>
      </c>
      <c r="G244" s="7" t="s">
        <v>496</v>
      </c>
      <c r="H244" s="8" t="s">
        <v>497</v>
      </c>
    </row>
    <row r="245" spans="1:8">
      <c r="A245" s="6"/>
      <c r="B245" s="7" t="s">
        <v>493</v>
      </c>
      <c r="C245" s="7" t="s">
        <v>494</v>
      </c>
      <c r="D245" s="7" t="s">
        <v>502</v>
      </c>
      <c r="E245" s="7" t="s">
        <v>11</v>
      </c>
      <c r="F245" s="6">
        <v>10</v>
      </c>
      <c r="G245" s="7" t="s">
        <v>496</v>
      </c>
      <c r="H245" s="8" t="s">
        <v>497</v>
      </c>
    </row>
    <row r="246" spans="1:8">
      <c r="A246" s="6"/>
      <c r="B246" s="7" t="s">
        <v>493</v>
      </c>
      <c r="C246" s="7" t="s">
        <v>494</v>
      </c>
      <c r="D246" s="7" t="s">
        <v>503</v>
      </c>
      <c r="E246" s="7" t="s">
        <v>11</v>
      </c>
      <c r="F246" s="6">
        <v>10</v>
      </c>
      <c r="G246" s="7" t="s">
        <v>496</v>
      </c>
      <c r="H246" s="8" t="s">
        <v>497</v>
      </c>
    </row>
    <row r="247" spans="1:8">
      <c r="A247" s="6"/>
      <c r="B247" s="7" t="s">
        <v>493</v>
      </c>
      <c r="C247" s="7" t="s">
        <v>494</v>
      </c>
      <c r="D247" s="7" t="s">
        <v>504</v>
      </c>
      <c r="E247" s="7" t="s">
        <v>11</v>
      </c>
      <c r="F247" s="6">
        <v>10</v>
      </c>
      <c r="G247" s="7" t="s">
        <v>496</v>
      </c>
      <c r="H247" s="8" t="s">
        <v>497</v>
      </c>
    </row>
    <row r="248" spans="1:8">
      <c r="A248" s="6"/>
      <c r="B248" s="7" t="s">
        <v>493</v>
      </c>
      <c r="C248" s="7" t="s">
        <v>505</v>
      </c>
      <c r="D248" s="7" t="s">
        <v>10</v>
      </c>
      <c r="E248" s="7" t="s">
        <v>11</v>
      </c>
      <c r="F248" s="6" t="s">
        <v>17</v>
      </c>
      <c r="G248" s="7" t="s">
        <v>506</v>
      </c>
      <c r="H248" s="8" t="s">
        <v>507</v>
      </c>
    </row>
    <row r="249" spans="1:8">
      <c r="A249" s="6">
        <f>COUNT($A$1:A248)+1</f>
        <v>37</v>
      </c>
      <c r="B249" s="7" t="s">
        <v>508</v>
      </c>
      <c r="C249" s="7" t="s">
        <v>425</v>
      </c>
      <c r="D249" s="7" t="s">
        <v>10</v>
      </c>
      <c r="E249" s="7" t="s">
        <v>11</v>
      </c>
      <c r="F249" s="6" t="s">
        <v>38</v>
      </c>
      <c r="G249" s="7" t="s">
        <v>509</v>
      </c>
      <c r="H249" s="8" t="s">
        <v>510</v>
      </c>
    </row>
    <row r="250" spans="1:8">
      <c r="A250" s="6"/>
      <c r="B250" s="7" t="s">
        <v>508</v>
      </c>
      <c r="C250" s="7" t="s">
        <v>511</v>
      </c>
      <c r="D250" s="7" t="s">
        <v>10</v>
      </c>
      <c r="E250" s="7" t="s">
        <v>11</v>
      </c>
      <c r="F250" s="6" t="s">
        <v>38</v>
      </c>
      <c r="G250" s="7" t="s">
        <v>512</v>
      </c>
      <c r="H250" s="8" t="s">
        <v>513</v>
      </c>
    </row>
    <row r="251" spans="1:8">
      <c r="A251" s="6"/>
      <c r="B251" s="7" t="s">
        <v>508</v>
      </c>
      <c r="C251" s="7" t="s">
        <v>514</v>
      </c>
      <c r="D251" s="7" t="s">
        <v>10</v>
      </c>
      <c r="E251" s="7" t="s">
        <v>11</v>
      </c>
      <c r="F251" s="6" t="s">
        <v>38</v>
      </c>
      <c r="G251" s="7" t="s">
        <v>515</v>
      </c>
      <c r="H251" s="8" t="s">
        <v>516</v>
      </c>
    </row>
    <row r="252" spans="1:8">
      <c r="A252" s="6">
        <f>COUNT($A$1:A251)+1</f>
        <v>38</v>
      </c>
      <c r="B252" s="7" t="s">
        <v>517</v>
      </c>
      <c r="C252" s="7" t="s">
        <v>518</v>
      </c>
      <c r="D252" s="7" t="s">
        <v>519</v>
      </c>
      <c r="E252" s="7" t="s">
        <v>11</v>
      </c>
      <c r="F252" s="6">
        <v>2</v>
      </c>
      <c r="G252" s="7" t="s">
        <v>520</v>
      </c>
      <c r="H252" s="8" t="s">
        <v>521</v>
      </c>
    </row>
    <row r="253" spans="1:8">
      <c r="A253" s="6"/>
      <c r="B253" s="7" t="s">
        <v>517</v>
      </c>
      <c r="C253" s="7" t="s">
        <v>518</v>
      </c>
      <c r="D253" s="7" t="s">
        <v>72</v>
      </c>
      <c r="E253" s="7" t="s">
        <v>11</v>
      </c>
      <c r="F253" s="6">
        <v>2</v>
      </c>
      <c r="G253" s="7" t="s">
        <v>520</v>
      </c>
      <c r="H253" s="8" t="s">
        <v>521</v>
      </c>
    </row>
    <row r="254" spans="1:8">
      <c r="A254" s="6"/>
      <c r="B254" s="7" t="s">
        <v>517</v>
      </c>
      <c r="C254" s="7" t="s">
        <v>522</v>
      </c>
      <c r="D254" s="7" t="s">
        <v>10</v>
      </c>
      <c r="E254" s="7" t="s">
        <v>11</v>
      </c>
      <c r="F254" s="6" t="s">
        <v>21</v>
      </c>
      <c r="G254" s="7" t="s">
        <v>523</v>
      </c>
      <c r="H254" s="8" t="s">
        <v>524</v>
      </c>
    </row>
    <row r="255" spans="1:8">
      <c r="A255" s="6"/>
      <c r="B255" s="7" t="s">
        <v>517</v>
      </c>
      <c r="C255" s="7" t="s">
        <v>525</v>
      </c>
      <c r="D255" s="7" t="s">
        <v>526</v>
      </c>
      <c r="E255" s="7" t="s">
        <v>11</v>
      </c>
      <c r="F255" s="6">
        <v>2</v>
      </c>
      <c r="G255" s="7" t="s">
        <v>527</v>
      </c>
      <c r="H255" s="8" t="s">
        <v>528</v>
      </c>
    </row>
    <row r="256" spans="1:8">
      <c r="A256" s="6"/>
      <c r="B256" s="7" t="s">
        <v>517</v>
      </c>
      <c r="C256" s="7" t="s">
        <v>525</v>
      </c>
      <c r="D256" s="7" t="s">
        <v>529</v>
      </c>
      <c r="E256" s="7" t="s">
        <v>11</v>
      </c>
      <c r="F256" s="6">
        <v>2</v>
      </c>
      <c r="G256" s="7" t="s">
        <v>527</v>
      </c>
      <c r="H256" s="8" t="s">
        <v>528</v>
      </c>
    </row>
    <row r="257" spans="1:8">
      <c r="A257" s="6"/>
      <c r="B257" s="7" t="s">
        <v>517</v>
      </c>
      <c r="C257" s="7" t="s">
        <v>525</v>
      </c>
      <c r="D257" s="7" t="s">
        <v>100</v>
      </c>
      <c r="E257" s="7" t="s">
        <v>11</v>
      </c>
      <c r="F257" s="6">
        <v>2</v>
      </c>
      <c r="G257" s="7" t="s">
        <v>527</v>
      </c>
      <c r="H257" s="8" t="s">
        <v>528</v>
      </c>
    </row>
    <row r="258" spans="1:8">
      <c r="A258" s="6"/>
      <c r="B258" s="7" t="s">
        <v>517</v>
      </c>
      <c r="C258" s="7" t="s">
        <v>525</v>
      </c>
      <c r="D258" s="7" t="s">
        <v>530</v>
      </c>
      <c r="E258" s="7" t="s">
        <v>11</v>
      </c>
      <c r="F258" s="6">
        <v>2</v>
      </c>
      <c r="G258" s="7" t="s">
        <v>527</v>
      </c>
      <c r="H258" s="8" t="s">
        <v>528</v>
      </c>
    </row>
    <row r="259" spans="1:8">
      <c r="A259" s="6"/>
      <c r="B259" s="7" t="s">
        <v>517</v>
      </c>
      <c r="C259" s="7" t="s">
        <v>525</v>
      </c>
      <c r="D259" s="7" t="s">
        <v>531</v>
      </c>
      <c r="E259" s="7" t="s">
        <v>11</v>
      </c>
      <c r="F259" s="6">
        <v>2</v>
      </c>
      <c r="G259" s="7" t="s">
        <v>527</v>
      </c>
      <c r="H259" s="8" t="s">
        <v>528</v>
      </c>
    </row>
    <row r="260" spans="1:8">
      <c r="A260" s="6"/>
      <c r="B260" s="7" t="s">
        <v>517</v>
      </c>
      <c r="C260" s="7" t="s">
        <v>532</v>
      </c>
      <c r="D260" s="7" t="s">
        <v>238</v>
      </c>
      <c r="E260" s="7" t="s">
        <v>11</v>
      </c>
      <c r="F260" s="6">
        <v>6</v>
      </c>
      <c r="G260" s="7" t="s">
        <v>533</v>
      </c>
      <c r="H260" s="8" t="s">
        <v>534</v>
      </c>
    </row>
    <row r="261" spans="1:8">
      <c r="A261" s="6"/>
      <c r="B261" s="7" t="s">
        <v>517</v>
      </c>
      <c r="C261" s="7" t="s">
        <v>532</v>
      </c>
      <c r="D261" s="7" t="s">
        <v>181</v>
      </c>
      <c r="E261" s="7" t="s">
        <v>11</v>
      </c>
      <c r="F261" s="6">
        <v>6</v>
      </c>
      <c r="G261" s="7" t="s">
        <v>533</v>
      </c>
      <c r="H261" s="8" t="s">
        <v>534</v>
      </c>
    </row>
    <row r="262" spans="1:8">
      <c r="A262" s="6"/>
      <c r="B262" s="7" t="s">
        <v>517</v>
      </c>
      <c r="C262" s="7" t="s">
        <v>532</v>
      </c>
      <c r="D262" s="7" t="s">
        <v>535</v>
      </c>
      <c r="E262" s="7" t="s">
        <v>11</v>
      </c>
      <c r="F262" s="6">
        <v>6</v>
      </c>
      <c r="G262" s="7" t="s">
        <v>533</v>
      </c>
      <c r="H262" s="8" t="s">
        <v>534</v>
      </c>
    </row>
    <row r="263" spans="1:8">
      <c r="A263" s="6">
        <f>COUNT($A$1:A262)+1</f>
        <v>39</v>
      </c>
      <c r="B263" s="7" t="s">
        <v>536</v>
      </c>
      <c r="C263" s="7" t="s">
        <v>537</v>
      </c>
      <c r="D263" s="7" t="s">
        <v>10</v>
      </c>
      <c r="E263" s="7" t="s">
        <v>16</v>
      </c>
      <c r="F263" s="6" t="s">
        <v>21</v>
      </c>
      <c r="G263" s="7" t="s">
        <v>538</v>
      </c>
      <c r="H263" s="8" t="s">
        <v>539</v>
      </c>
    </row>
    <row r="264" spans="1:8">
      <c r="A264" s="6">
        <f>COUNT($A$1:A263)+1</f>
        <v>40</v>
      </c>
      <c r="B264" s="7" t="s">
        <v>540</v>
      </c>
      <c r="C264" s="7" t="s">
        <v>518</v>
      </c>
      <c r="D264" s="7" t="s">
        <v>10</v>
      </c>
      <c r="E264" s="7" t="s">
        <v>16</v>
      </c>
      <c r="F264" s="6" t="s">
        <v>21</v>
      </c>
      <c r="G264" s="7" t="s">
        <v>541</v>
      </c>
      <c r="H264" s="8" t="s">
        <v>542</v>
      </c>
    </row>
    <row r="265" spans="1:8">
      <c r="A265" s="6">
        <f>COUNT($A$1:A264)+1</f>
        <v>41</v>
      </c>
      <c r="B265" s="7" t="s">
        <v>543</v>
      </c>
      <c r="C265" s="7" t="s">
        <v>544</v>
      </c>
      <c r="D265" s="7" t="s">
        <v>382</v>
      </c>
      <c r="E265" s="7" t="s">
        <v>11</v>
      </c>
      <c r="F265" s="6">
        <v>3</v>
      </c>
      <c r="G265" s="7" t="s">
        <v>545</v>
      </c>
      <c r="H265" s="8" t="s">
        <v>546</v>
      </c>
    </row>
    <row r="266" spans="1:8">
      <c r="A266" s="6"/>
      <c r="B266" s="7" t="s">
        <v>543</v>
      </c>
      <c r="C266" s="7" t="s">
        <v>544</v>
      </c>
      <c r="D266" s="7" t="s">
        <v>286</v>
      </c>
      <c r="E266" s="7" t="s">
        <v>11</v>
      </c>
      <c r="F266" s="6">
        <v>3</v>
      </c>
      <c r="G266" s="7" t="s">
        <v>545</v>
      </c>
      <c r="H266" s="8" t="s">
        <v>546</v>
      </c>
    </row>
    <row r="267" spans="1:8">
      <c r="A267" s="6"/>
      <c r="B267" s="7" t="s">
        <v>543</v>
      </c>
      <c r="C267" s="7" t="s">
        <v>547</v>
      </c>
      <c r="D267" s="7" t="s">
        <v>10</v>
      </c>
      <c r="E267" s="7" t="s">
        <v>11</v>
      </c>
      <c r="F267" s="6" t="s">
        <v>548</v>
      </c>
      <c r="G267" s="7" t="s">
        <v>549</v>
      </c>
      <c r="H267" s="8" t="s">
        <v>550</v>
      </c>
    </row>
    <row r="268" spans="1:8">
      <c r="A268" s="6"/>
      <c r="B268" s="7" t="s">
        <v>543</v>
      </c>
      <c r="C268" s="7" t="s">
        <v>551</v>
      </c>
      <c r="D268" s="7" t="s">
        <v>124</v>
      </c>
      <c r="E268" s="7" t="s">
        <v>11</v>
      </c>
      <c r="F268" s="6">
        <v>3</v>
      </c>
      <c r="G268" s="7" t="s">
        <v>552</v>
      </c>
      <c r="H268" s="8" t="s">
        <v>553</v>
      </c>
    </row>
    <row r="269" spans="1:8">
      <c r="A269" s="6"/>
      <c r="B269" s="7" t="s">
        <v>543</v>
      </c>
      <c r="C269" s="7" t="s">
        <v>551</v>
      </c>
      <c r="D269" s="7" t="s">
        <v>554</v>
      </c>
      <c r="E269" s="7" t="s">
        <v>11</v>
      </c>
      <c r="F269" s="6">
        <v>3</v>
      </c>
      <c r="G269" s="7" t="s">
        <v>552</v>
      </c>
      <c r="H269" s="8" t="s">
        <v>553</v>
      </c>
    </row>
    <row r="270" spans="1:8">
      <c r="A270" s="6"/>
      <c r="B270" s="7" t="s">
        <v>543</v>
      </c>
      <c r="C270" s="7" t="s">
        <v>551</v>
      </c>
      <c r="D270" s="7" t="s">
        <v>130</v>
      </c>
      <c r="E270" s="7" t="s">
        <v>11</v>
      </c>
      <c r="F270" s="6">
        <v>3</v>
      </c>
      <c r="G270" s="7" t="s">
        <v>552</v>
      </c>
      <c r="H270" s="8" t="s">
        <v>553</v>
      </c>
    </row>
    <row r="271" spans="1:8">
      <c r="A271" s="6"/>
      <c r="B271" s="7" t="s">
        <v>543</v>
      </c>
      <c r="C271" s="7" t="s">
        <v>555</v>
      </c>
      <c r="D271" s="7" t="s">
        <v>556</v>
      </c>
      <c r="E271" s="7" t="s">
        <v>11</v>
      </c>
      <c r="F271" s="6">
        <v>3</v>
      </c>
      <c r="G271" s="7" t="s">
        <v>557</v>
      </c>
      <c r="H271" s="8" t="s">
        <v>558</v>
      </c>
    </row>
    <row r="272" spans="1:8">
      <c r="A272" s="6"/>
      <c r="B272" s="7" t="s">
        <v>543</v>
      </c>
      <c r="C272" s="7" t="s">
        <v>555</v>
      </c>
      <c r="D272" s="7" t="s">
        <v>530</v>
      </c>
      <c r="E272" s="7" t="s">
        <v>11</v>
      </c>
      <c r="F272" s="6">
        <v>3</v>
      </c>
      <c r="G272" s="7" t="s">
        <v>557</v>
      </c>
      <c r="H272" s="8" t="s">
        <v>558</v>
      </c>
    </row>
    <row r="273" spans="1:8">
      <c r="A273" s="6"/>
      <c r="B273" s="7" t="s">
        <v>543</v>
      </c>
      <c r="C273" s="7" t="s">
        <v>555</v>
      </c>
      <c r="D273" s="7" t="s">
        <v>554</v>
      </c>
      <c r="E273" s="7" t="s">
        <v>11</v>
      </c>
      <c r="F273" s="6">
        <v>3</v>
      </c>
      <c r="G273" s="7" t="s">
        <v>557</v>
      </c>
      <c r="H273" s="8" t="s">
        <v>558</v>
      </c>
    </row>
    <row r="274" spans="1:8">
      <c r="A274" s="6"/>
      <c r="B274" s="7" t="s">
        <v>543</v>
      </c>
      <c r="C274" s="7" t="s">
        <v>559</v>
      </c>
      <c r="D274" s="7" t="s">
        <v>530</v>
      </c>
      <c r="E274" s="7" t="s">
        <v>11</v>
      </c>
      <c r="F274" s="6">
        <v>2</v>
      </c>
      <c r="G274" s="7" t="s">
        <v>560</v>
      </c>
      <c r="H274" s="8" t="s">
        <v>561</v>
      </c>
    </row>
    <row r="275" spans="1:8">
      <c r="A275" s="6"/>
      <c r="B275" s="7" t="s">
        <v>543</v>
      </c>
      <c r="C275" s="7" t="s">
        <v>559</v>
      </c>
      <c r="D275" s="7" t="s">
        <v>562</v>
      </c>
      <c r="E275" s="7" t="s">
        <v>11</v>
      </c>
      <c r="F275" s="6">
        <v>2</v>
      </c>
      <c r="G275" s="7" t="s">
        <v>560</v>
      </c>
      <c r="H275" s="8" t="s">
        <v>561</v>
      </c>
    </row>
    <row r="276" spans="1:8">
      <c r="A276" s="6"/>
      <c r="B276" s="7" t="s">
        <v>543</v>
      </c>
      <c r="C276" s="7" t="s">
        <v>559</v>
      </c>
      <c r="D276" s="7" t="s">
        <v>563</v>
      </c>
      <c r="E276" s="7" t="s">
        <v>11</v>
      </c>
      <c r="F276" s="6">
        <v>2</v>
      </c>
      <c r="G276" s="7" t="s">
        <v>560</v>
      </c>
      <c r="H276" s="8" t="s">
        <v>561</v>
      </c>
    </row>
    <row r="277" spans="1:8">
      <c r="A277" s="6"/>
      <c r="B277" s="7" t="s">
        <v>543</v>
      </c>
      <c r="C277" s="7" t="s">
        <v>559</v>
      </c>
      <c r="D277" s="7" t="s">
        <v>124</v>
      </c>
      <c r="E277" s="7" t="s">
        <v>11</v>
      </c>
      <c r="F277" s="6">
        <v>2</v>
      </c>
      <c r="G277" s="7" t="s">
        <v>560</v>
      </c>
      <c r="H277" s="8" t="s">
        <v>561</v>
      </c>
    </row>
    <row r="278" spans="1:8">
      <c r="A278" s="6"/>
      <c r="B278" s="7" t="s">
        <v>543</v>
      </c>
      <c r="C278" s="7" t="s">
        <v>564</v>
      </c>
      <c r="D278" s="7" t="s">
        <v>10</v>
      </c>
      <c r="E278" s="7" t="s">
        <v>11</v>
      </c>
      <c r="F278" s="6" t="s">
        <v>565</v>
      </c>
      <c r="G278" s="7" t="s">
        <v>566</v>
      </c>
      <c r="H278" s="8" t="s">
        <v>567</v>
      </c>
    </row>
    <row r="279" spans="1:8">
      <c r="A279" s="6"/>
      <c r="B279" s="7" t="s">
        <v>543</v>
      </c>
      <c r="C279" s="7" t="s">
        <v>568</v>
      </c>
      <c r="D279" s="7" t="s">
        <v>72</v>
      </c>
      <c r="E279" s="7" t="s">
        <v>11</v>
      </c>
      <c r="F279" s="6" t="s">
        <v>34</v>
      </c>
      <c r="G279" s="7" t="s">
        <v>569</v>
      </c>
      <c r="H279" s="8" t="s">
        <v>570</v>
      </c>
    </row>
    <row r="280" spans="1:8">
      <c r="A280" s="6"/>
      <c r="B280" s="7" t="s">
        <v>543</v>
      </c>
      <c r="C280" s="7" t="s">
        <v>571</v>
      </c>
      <c r="D280" s="7" t="s">
        <v>93</v>
      </c>
      <c r="E280" s="7" t="s">
        <v>11</v>
      </c>
      <c r="F280" s="6">
        <v>3</v>
      </c>
      <c r="G280" s="7" t="s">
        <v>572</v>
      </c>
      <c r="H280" s="8" t="s">
        <v>573</v>
      </c>
    </row>
    <row r="281" spans="1:8">
      <c r="A281" s="6"/>
      <c r="B281" s="7" t="s">
        <v>543</v>
      </c>
      <c r="C281" s="7" t="s">
        <v>571</v>
      </c>
      <c r="D281" s="7" t="s">
        <v>100</v>
      </c>
      <c r="E281" s="7" t="s">
        <v>11</v>
      </c>
      <c r="F281" s="6">
        <v>3</v>
      </c>
      <c r="G281" s="7" t="s">
        <v>572</v>
      </c>
      <c r="H281" s="8" t="s">
        <v>573</v>
      </c>
    </row>
    <row r="282" spans="1:8">
      <c r="A282" s="6"/>
      <c r="B282" s="7" t="s">
        <v>543</v>
      </c>
      <c r="C282" s="7" t="s">
        <v>574</v>
      </c>
      <c r="D282" s="7" t="s">
        <v>93</v>
      </c>
      <c r="E282" s="7" t="s">
        <v>11</v>
      </c>
      <c r="F282" s="6">
        <v>3</v>
      </c>
      <c r="G282" s="7" t="s">
        <v>575</v>
      </c>
      <c r="H282" s="8" t="s">
        <v>576</v>
      </c>
    </row>
    <row r="283" spans="1:8">
      <c r="A283" s="6"/>
      <c r="B283" s="7" t="s">
        <v>543</v>
      </c>
      <c r="C283" s="7" t="s">
        <v>574</v>
      </c>
      <c r="D283" s="7" t="s">
        <v>577</v>
      </c>
      <c r="E283" s="7" t="s">
        <v>11</v>
      </c>
      <c r="F283" s="6">
        <v>3</v>
      </c>
      <c r="G283" s="7" t="s">
        <v>575</v>
      </c>
      <c r="H283" s="8" t="s">
        <v>576</v>
      </c>
    </row>
    <row r="284" spans="1:8">
      <c r="A284" s="6"/>
      <c r="B284" s="7" t="s">
        <v>543</v>
      </c>
      <c r="C284" s="7" t="s">
        <v>574</v>
      </c>
      <c r="D284" s="7" t="s">
        <v>563</v>
      </c>
      <c r="E284" s="7" t="s">
        <v>11</v>
      </c>
      <c r="F284" s="6">
        <v>3</v>
      </c>
      <c r="G284" s="7" t="s">
        <v>575</v>
      </c>
      <c r="H284" s="8" t="s">
        <v>576</v>
      </c>
    </row>
    <row r="285" spans="1:8">
      <c r="A285" s="6">
        <f>COUNT($A$1:A284)+1</f>
        <v>42</v>
      </c>
      <c r="B285" s="7" t="s">
        <v>578</v>
      </c>
      <c r="C285" s="7" t="s">
        <v>579</v>
      </c>
      <c r="D285" s="7" t="s">
        <v>10</v>
      </c>
      <c r="E285" s="7" t="s">
        <v>11</v>
      </c>
      <c r="F285" s="6" t="s">
        <v>25</v>
      </c>
      <c r="G285" s="7" t="s">
        <v>580</v>
      </c>
      <c r="H285" s="8" t="s">
        <v>581</v>
      </c>
    </row>
    <row r="286" spans="1:8">
      <c r="A286" s="6">
        <f>COUNT($A$1:A285)+1</f>
        <v>43</v>
      </c>
      <c r="B286" s="7" t="s">
        <v>582</v>
      </c>
      <c r="C286" s="7" t="s">
        <v>583</v>
      </c>
      <c r="D286" s="7" t="s">
        <v>10</v>
      </c>
      <c r="E286" s="7" t="s">
        <v>11</v>
      </c>
      <c r="F286" s="6" t="s">
        <v>25</v>
      </c>
      <c r="G286" s="7" t="s">
        <v>584</v>
      </c>
      <c r="H286" s="8" t="s">
        <v>585</v>
      </c>
    </row>
    <row r="287" spans="1:8">
      <c r="A287" s="6"/>
      <c r="B287" s="7" t="s">
        <v>582</v>
      </c>
      <c r="C287" s="7" t="s">
        <v>586</v>
      </c>
      <c r="D287" s="7" t="s">
        <v>10</v>
      </c>
      <c r="E287" s="7" t="s">
        <v>11</v>
      </c>
      <c r="F287" s="6" t="s">
        <v>25</v>
      </c>
      <c r="G287" s="7" t="s">
        <v>587</v>
      </c>
      <c r="H287" s="8" t="s">
        <v>588</v>
      </c>
    </row>
    <row r="288" spans="1:8">
      <c r="A288" s="6">
        <f>COUNT($A$1:A287)+1</f>
        <v>44</v>
      </c>
      <c r="B288" s="7" t="s">
        <v>589</v>
      </c>
      <c r="C288" s="7" t="s">
        <v>446</v>
      </c>
      <c r="D288" s="7" t="s">
        <v>172</v>
      </c>
      <c r="E288" s="7" t="s">
        <v>68</v>
      </c>
      <c r="F288" s="6">
        <v>1</v>
      </c>
      <c r="G288" s="7" t="s">
        <v>590</v>
      </c>
      <c r="H288" s="8" t="s">
        <v>591</v>
      </c>
    </row>
    <row r="289" spans="1:8">
      <c r="A289" s="6"/>
      <c r="B289" s="7" t="s">
        <v>589</v>
      </c>
      <c r="C289" s="7" t="s">
        <v>446</v>
      </c>
      <c r="D289" s="7" t="s">
        <v>173</v>
      </c>
      <c r="E289" s="7" t="s">
        <v>68</v>
      </c>
      <c r="F289" s="6">
        <v>1</v>
      </c>
      <c r="G289" s="7" t="s">
        <v>590</v>
      </c>
      <c r="H289" s="8" t="s">
        <v>591</v>
      </c>
    </row>
    <row r="290" spans="1:8">
      <c r="A290" s="6"/>
      <c r="B290" s="7" t="s">
        <v>589</v>
      </c>
      <c r="C290" s="7" t="s">
        <v>446</v>
      </c>
      <c r="D290" s="7" t="s">
        <v>223</v>
      </c>
      <c r="E290" s="7" t="s">
        <v>68</v>
      </c>
      <c r="F290" s="6">
        <v>1</v>
      </c>
      <c r="G290" s="7" t="s">
        <v>590</v>
      </c>
      <c r="H290" s="8" t="s">
        <v>591</v>
      </c>
    </row>
    <row r="291" spans="1:8">
      <c r="A291" s="6"/>
      <c r="B291" s="7" t="s">
        <v>589</v>
      </c>
      <c r="C291" s="7" t="s">
        <v>446</v>
      </c>
      <c r="D291" s="7" t="s">
        <v>592</v>
      </c>
      <c r="E291" s="7" t="s">
        <v>68</v>
      </c>
      <c r="F291" s="6">
        <v>1</v>
      </c>
      <c r="G291" s="7" t="s">
        <v>590</v>
      </c>
      <c r="H291" s="8" t="s">
        <v>591</v>
      </c>
    </row>
    <row r="292" spans="1:8">
      <c r="A292" s="6"/>
      <c r="B292" s="7" t="s">
        <v>589</v>
      </c>
      <c r="C292" s="7" t="s">
        <v>446</v>
      </c>
      <c r="D292" s="7" t="s">
        <v>174</v>
      </c>
      <c r="E292" s="7" t="s">
        <v>68</v>
      </c>
      <c r="F292" s="6">
        <v>1</v>
      </c>
      <c r="G292" s="7" t="s">
        <v>590</v>
      </c>
      <c r="H292" s="8" t="s">
        <v>591</v>
      </c>
    </row>
    <row r="293" spans="1:8">
      <c r="A293" s="6"/>
      <c r="B293" s="7" t="s">
        <v>589</v>
      </c>
      <c r="C293" s="7" t="s">
        <v>593</v>
      </c>
      <c r="D293" s="7" t="s">
        <v>526</v>
      </c>
      <c r="E293" s="7" t="s">
        <v>11</v>
      </c>
      <c r="F293" s="6">
        <v>1</v>
      </c>
      <c r="G293" s="7" t="s">
        <v>594</v>
      </c>
      <c r="H293" s="8" t="s">
        <v>595</v>
      </c>
    </row>
    <row r="294" spans="1:8">
      <c r="A294" s="6"/>
      <c r="B294" s="7" t="s">
        <v>589</v>
      </c>
      <c r="C294" s="7" t="s">
        <v>593</v>
      </c>
      <c r="D294" s="7" t="s">
        <v>529</v>
      </c>
      <c r="E294" s="7" t="s">
        <v>11</v>
      </c>
      <c r="F294" s="6">
        <v>1</v>
      </c>
      <c r="G294" s="7" t="s">
        <v>594</v>
      </c>
      <c r="H294" s="8" t="s">
        <v>595</v>
      </c>
    </row>
    <row r="295" spans="1:8">
      <c r="A295" s="6"/>
      <c r="B295" s="7" t="s">
        <v>589</v>
      </c>
      <c r="C295" s="7" t="s">
        <v>596</v>
      </c>
      <c r="D295" s="7" t="s">
        <v>130</v>
      </c>
      <c r="E295" s="7" t="s">
        <v>68</v>
      </c>
      <c r="F295" s="6">
        <v>1</v>
      </c>
      <c r="G295" s="7" t="s">
        <v>597</v>
      </c>
      <c r="H295" s="8" t="s">
        <v>598</v>
      </c>
    </row>
    <row r="296" spans="1:8">
      <c r="A296" s="6"/>
      <c r="B296" s="7" t="s">
        <v>589</v>
      </c>
      <c r="C296" s="7" t="s">
        <v>596</v>
      </c>
      <c r="D296" s="7" t="s">
        <v>599</v>
      </c>
      <c r="E296" s="7" t="s">
        <v>68</v>
      </c>
      <c r="F296" s="6">
        <v>1</v>
      </c>
      <c r="G296" s="7" t="s">
        <v>597</v>
      </c>
      <c r="H296" s="8" t="s">
        <v>598</v>
      </c>
    </row>
    <row r="297" spans="1:8">
      <c r="A297" s="6"/>
      <c r="B297" s="7" t="s">
        <v>589</v>
      </c>
      <c r="C297" s="7" t="s">
        <v>596</v>
      </c>
      <c r="D297" s="7" t="s">
        <v>600</v>
      </c>
      <c r="E297" s="7" t="s">
        <v>68</v>
      </c>
      <c r="F297" s="6">
        <v>1</v>
      </c>
      <c r="G297" s="7" t="s">
        <v>597</v>
      </c>
      <c r="H297" s="8" t="s">
        <v>598</v>
      </c>
    </row>
    <row r="298" spans="1:8">
      <c r="A298" s="6"/>
      <c r="B298" s="7" t="s">
        <v>589</v>
      </c>
      <c r="C298" s="7" t="s">
        <v>601</v>
      </c>
      <c r="D298" s="7" t="s">
        <v>602</v>
      </c>
      <c r="E298" s="7" t="s">
        <v>68</v>
      </c>
      <c r="F298" s="6">
        <v>1</v>
      </c>
      <c r="G298" s="7" t="s">
        <v>603</v>
      </c>
      <c r="H298" s="8" t="s">
        <v>604</v>
      </c>
    </row>
    <row r="299" spans="1:8">
      <c r="A299" s="6"/>
      <c r="B299" s="7" t="s">
        <v>589</v>
      </c>
      <c r="C299" s="7" t="s">
        <v>601</v>
      </c>
      <c r="D299" s="7" t="s">
        <v>285</v>
      </c>
      <c r="E299" s="7" t="s">
        <v>68</v>
      </c>
      <c r="F299" s="6">
        <v>1</v>
      </c>
      <c r="G299" s="7" t="s">
        <v>603</v>
      </c>
      <c r="H299" s="8" t="s">
        <v>604</v>
      </c>
    </row>
    <row r="300" spans="1:8">
      <c r="A300" s="6"/>
      <c r="B300" s="7" t="s">
        <v>589</v>
      </c>
      <c r="C300" s="7" t="s">
        <v>601</v>
      </c>
      <c r="D300" s="7" t="s">
        <v>146</v>
      </c>
      <c r="E300" s="7" t="s">
        <v>68</v>
      </c>
      <c r="F300" s="6">
        <v>1</v>
      </c>
      <c r="G300" s="7" t="s">
        <v>603</v>
      </c>
      <c r="H300" s="8" t="s">
        <v>604</v>
      </c>
    </row>
    <row r="301" spans="1:8">
      <c r="A301" s="6"/>
      <c r="B301" s="7" t="s">
        <v>589</v>
      </c>
      <c r="C301" s="7" t="s">
        <v>601</v>
      </c>
      <c r="D301" s="7" t="s">
        <v>605</v>
      </c>
      <c r="E301" s="7" t="s">
        <v>68</v>
      </c>
      <c r="F301" s="6">
        <v>1</v>
      </c>
      <c r="G301" s="7" t="s">
        <v>603</v>
      </c>
      <c r="H301" s="8" t="s">
        <v>604</v>
      </c>
    </row>
    <row r="302" spans="1:8">
      <c r="A302" s="6"/>
      <c r="B302" s="7" t="s">
        <v>589</v>
      </c>
      <c r="C302" s="7" t="s">
        <v>606</v>
      </c>
      <c r="D302" s="7" t="s">
        <v>607</v>
      </c>
      <c r="E302" s="7" t="s">
        <v>68</v>
      </c>
      <c r="F302" s="6">
        <v>1</v>
      </c>
      <c r="G302" s="7" t="s">
        <v>608</v>
      </c>
      <c r="H302" s="8" t="s">
        <v>609</v>
      </c>
    </row>
    <row r="303" spans="1:8">
      <c r="A303" s="6"/>
      <c r="B303" s="7" t="s">
        <v>589</v>
      </c>
      <c r="C303" s="7" t="s">
        <v>606</v>
      </c>
      <c r="D303" s="7" t="s">
        <v>610</v>
      </c>
      <c r="E303" s="7" t="s">
        <v>68</v>
      </c>
      <c r="F303" s="6">
        <v>1</v>
      </c>
      <c r="G303" s="7" t="s">
        <v>608</v>
      </c>
      <c r="H303" s="8" t="s">
        <v>609</v>
      </c>
    </row>
    <row r="304" spans="1:8">
      <c r="A304" s="6"/>
      <c r="B304" s="7" t="s">
        <v>589</v>
      </c>
      <c r="C304" s="7" t="s">
        <v>606</v>
      </c>
      <c r="D304" s="7" t="s">
        <v>611</v>
      </c>
      <c r="E304" s="7" t="s">
        <v>68</v>
      </c>
      <c r="F304" s="6">
        <v>1</v>
      </c>
      <c r="G304" s="7" t="s">
        <v>608</v>
      </c>
      <c r="H304" s="8" t="s">
        <v>609</v>
      </c>
    </row>
    <row r="305" spans="1:8">
      <c r="A305" s="6"/>
      <c r="B305" s="7" t="s">
        <v>589</v>
      </c>
      <c r="C305" s="7" t="s">
        <v>606</v>
      </c>
      <c r="D305" s="7" t="s">
        <v>286</v>
      </c>
      <c r="E305" s="7" t="s">
        <v>68</v>
      </c>
      <c r="F305" s="6">
        <v>1</v>
      </c>
      <c r="G305" s="7" t="s">
        <v>608</v>
      </c>
      <c r="H305" s="8" t="s">
        <v>609</v>
      </c>
    </row>
    <row r="306" spans="1:8">
      <c r="A306" s="6"/>
      <c r="B306" s="7" t="s">
        <v>589</v>
      </c>
      <c r="C306" s="7" t="s">
        <v>606</v>
      </c>
      <c r="D306" s="7" t="s">
        <v>612</v>
      </c>
      <c r="E306" s="7" t="s">
        <v>68</v>
      </c>
      <c r="F306" s="6">
        <v>1</v>
      </c>
      <c r="G306" s="7" t="s">
        <v>608</v>
      </c>
      <c r="H306" s="8" t="s">
        <v>609</v>
      </c>
    </row>
    <row r="307" spans="1:8">
      <c r="A307" s="6"/>
      <c r="B307" s="7" t="s">
        <v>589</v>
      </c>
      <c r="C307" s="7" t="s">
        <v>135</v>
      </c>
      <c r="D307" s="7" t="s">
        <v>172</v>
      </c>
      <c r="E307" s="7" t="s">
        <v>11</v>
      </c>
      <c r="F307" s="6">
        <v>1</v>
      </c>
      <c r="G307" s="7" t="s">
        <v>613</v>
      </c>
      <c r="H307" s="8" t="s">
        <v>614</v>
      </c>
    </row>
    <row r="308" spans="1:8">
      <c r="A308" s="6"/>
      <c r="B308" s="7" t="s">
        <v>589</v>
      </c>
      <c r="C308" s="7" t="s">
        <v>135</v>
      </c>
      <c r="D308" s="7" t="s">
        <v>173</v>
      </c>
      <c r="E308" s="7" t="s">
        <v>11</v>
      </c>
      <c r="F308" s="6">
        <v>1</v>
      </c>
      <c r="G308" s="7" t="s">
        <v>613</v>
      </c>
      <c r="H308" s="8" t="s">
        <v>614</v>
      </c>
    </row>
    <row r="309" spans="1:8">
      <c r="A309" s="6"/>
      <c r="B309" s="7" t="s">
        <v>589</v>
      </c>
      <c r="C309" s="7" t="s">
        <v>135</v>
      </c>
      <c r="D309" s="7" t="s">
        <v>223</v>
      </c>
      <c r="E309" s="7" t="s">
        <v>11</v>
      </c>
      <c r="F309" s="6">
        <v>1</v>
      </c>
      <c r="G309" s="7" t="s">
        <v>613</v>
      </c>
      <c r="H309" s="8" t="s">
        <v>614</v>
      </c>
    </row>
    <row r="310" spans="1:8">
      <c r="A310" s="6"/>
      <c r="B310" s="7" t="s">
        <v>589</v>
      </c>
      <c r="C310" s="7" t="s">
        <v>135</v>
      </c>
      <c r="D310" s="7" t="s">
        <v>592</v>
      </c>
      <c r="E310" s="7" t="s">
        <v>11</v>
      </c>
      <c r="F310" s="6">
        <v>1</v>
      </c>
      <c r="G310" s="7" t="s">
        <v>613</v>
      </c>
      <c r="H310" s="8" t="s">
        <v>614</v>
      </c>
    </row>
    <row r="311" spans="1:8">
      <c r="A311" s="6"/>
      <c r="B311" s="7" t="s">
        <v>589</v>
      </c>
      <c r="C311" s="7" t="s">
        <v>135</v>
      </c>
      <c r="D311" s="7" t="s">
        <v>615</v>
      </c>
      <c r="E311" s="7" t="s">
        <v>11</v>
      </c>
      <c r="F311" s="6">
        <v>1</v>
      </c>
      <c r="G311" s="7" t="s">
        <v>613</v>
      </c>
      <c r="H311" s="8" t="s">
        <v>614</v>
      </c>
    </row>
    <row r="312" spans="1:8">
      <c r="A312" s="6"/>
      <c r="B312" s="7" t="s">
        <v>589</v>
      </c>
      <c r="C312" s="7" t="s">
        <v>616</v>
      </c>
      <c r="D312" s="7" t="s">
        <v>617</v>
      </c>
      <c r="E312" s="7" t="s">
        <v>68</v>
      </c>
      <c r="F312" s="6">
        <v>1</v>
      </c>
      <c r="G312" s="7" t="s">
        <v>618</v>
      </c>
      <c r="H312" s="8" t="s">
        <v>619</v>
      </c>
    </row>
    <row r="313" spans="1:8">
      <c r="A313" s="6"/>
      <c r="B313" s="7" t="s">
        <v>589</v>
      </c>
      <c r="C313" s="7" t="s">
        <v>616</v>
      </c>
      <c r="D313" s="7" t="s">
        <v>620</v>
      </c>
      <c r="E313" s="7" t="s">
        <v>68</v>
      </c>
      <c r="F313" s="6">
        <v>1</v>
      </c>
      <c r="G313" s="7" t="s">
        <v>618</v>
      </c>
      <c r="H313" s="8" t="s">
        <v>619</v>
      </c>
    </row>
    <row r="314" spans="1:8">
      <c r="A314" s="6"/>
      <c r="B314" s="7" t="s">
        <v>589</v>
      </c>
      <c r="C314" s="7" t="s">
        <v>202</v>
      </c>
      <c r="D314" s="7" t="s">
        <v>599</v>
      </c>
      <c r="E314" s="7" t="s">
        <v>11</v>
      </c>
      <c r="F314" s="6">
        <v>1</v>
      </c>
      <c r="G314" s="7" t="s">
        <v>621</v>
      </c>
      <c r="H314" s="8" t="s">
        <v>622</v>
      </c>
    </row>
    <row r="315" spans="1:8">
      <c r="A315" s="6"/>
      <c r="B315" s="7" t="s">
        <v>589</v>
      </c>
      <c r="C315" s="7" t="s">
        <v>202</v>
      </c>
      <c r="D315" s="7" t="s">
        <v>623</v>
      </c>
      <c r="E315" s="7" t="s">
        <v>11</v>
      </c>
      <c r="F315" s="6">
        <v>1</v>
      </c>
      <c r="G315" s="7" t="s">
        <v>621</v>
      </c>
      <c r="H315" s="8" t="s">
        <v>622</v>
      </c>
    </row>
    <row r="316" spans="1:8">
      <c r="A316" s="6">
        <f>COUNT($A$1:A315)+1</f>
        <v>45</v>
      </c>
      <c r="B316" s="7" t="s">
        <v>624</v>
      </c>
      <c r="C316" s="7" t="s">
        <v>625</v>
      </c>
      <c r="D316" s="7" t="s">
        <v>280</v>
      </c>
      <c r="E316" s="7" t="s">
        <v>16</v>
      </c>
      <c r="F316" s="6" t="s">
        <v>34</v>
      </c>
      <c r="G316" s="7" t="s">
        <v>626</v>
      </c>
      <c r="H316" s="8" t="s">
        <v>627</v>
      </c>
    </row>
    <row r="317" spans="1:8">
      <c r="A317" s="6"/>
      <c r="B317" s="7" t="s">
        <v>624</v>
      </c>
      <c r="C317" s="7" t="s">
        <v>628</v>
      </c>
      <c r="D317" s="7" t="s">
        <v>10</v>
      </c>
      <c r="E317" s="7" t="s">
        <v>16</v>
      </c>
      <c r="F317" s="6" t="s">
        <v>111</v>
      </c>
      <c r="G317" s="7" t="s">
        <v>629</v>
      </c>
      <c r="H317" s="8" t="s">
        <v>630</v>
      </c>
    </row>
    <row r="318" spans="1:8">
      <c r="A318" s="6"/>
      <c r="B318" s="7" t="s">
        <v>624</v>
      </c>
      <c r="C318" s="7" t="s">
        <v>631</v>
      </c>
      <c r="D318" s="7" t="s">
        <v>10</v>
      </c>
      <c r="E318" s="7" t="s">
        <v>16</v>
      </c>
      <c r="F318" s="6" t="s">
        <v>25</v>
      </c>
      <c r="G318" s="7" t="s">
        <v>632</v>
      </c>
      <c r="H318" s="8" t="s">
        <v>633</v>
      </c>
    </row>
    <row r="319" spans="1:8">
      <c r="A319" s="6"/>
      <c r="B319" s="7" t="s">
        <v>624</v>
      </c>
      <c r="C319" s="7" t="s">
        <v>634</v>
      </c>
      <c r="D319" s="7" t="s">
        <v>635</v>
      </c>
      <c r="E319" s="7" t="s">
        <v>16</v>
      </c>
      <c r="F319" s="6">
        <v>3</v>
      </c>
      <c r="G319" s="7" t="s">
        <v>636</v>
      </c>
      <c r="H319" s="8" t="s">
        <v>637</v>
      </c>
    </row>
    <row r="320" spans="1:8">
      <c r="A320" s="6"/>
      <c r="B320" s="7" t="s">
        <v>624</v>
      </c>
      <c r="C320" s="7" t="s">
        <v>634</v>
      </c>
      <c r="D320" s="7" t="s">
        <v>638</v>
      </c>
      <c r="E320" s="7" t="s">
        <v>16</v>
      </c>
      <c r="F320" s="6">
        <v>3</v>
      </c>
      <c r="G320" s="7" t="s">
        <v>636</v>
      </c>
      <c r="H320" s="8" t="s">
        <v>637</v>
      </c>
    </row>
    <row r="321" spans="1:8">
      <c r="A321" s="6">
        <f>COUNT($A$1:A320)+1</f>
        <v>46</v>
      </c>
      <c r="B321" s="7" t="s">
        <v>639</v>
      </c>
      <c r="C321" s="7" t="s">
        <v>640</v>
      </c>
      <c r="D321" s="7" t="s">
        <v>641</v>
      </c>
      <c r="E321" s="7" t="s">
        <v>68</v>
      </c>
      <c r="F321" s="6">
        <v>30</v>
      </c>
      <c r="G321" s="7" t="s">
        <v>642</v>
      </c>
      <c r="H321" s="8" t="s">
        <v>643</v>
      </c>
    </row>
    <row r="322" spans="1:8">
      <c r="A322" s="6"/>
      <c r="B322" s="7" t="s">
        <v>639</v>
      </c>
      <c r="C322" s="7" t="s">
        <v>640</v>
      </c>
      <c r="D322" s="7" t="s">
        <v>192</v>
      </c>
      <c r="E322" s="7" t="s">
        <v>68</v>
      </c>
      <c r="F322" s="6">
        <v>30</v>
      </c>
      <c r="G322" s="7" t="s">
        <v>642</v>
      </c>
      <c r="H322" s="8" t="s">
        <v>643</v>
      </c>
    </row>
    <row r="323" spans="1:8">
      <c r="A323" s="6"/>
      <c r="B323" s="7" t="s">
        <v>639</v>
      </c>
      <c r="C323" s="7" t="s">
        <v>640</v>
      </c>
      <c r="D323" s="7" t="s">
        <v>466</v>
      </c>
      <c r="E323" s="7" t="s">
        <v>68</v>
      </c>
      <c r="F323" s="6">
        <v>30</v>
      </c>
      <c r="G323" s="7" t="s">
        <v>642</v>
      </c>
      <c r="H323" s="8" t="s">
        <v>643</v>
      </c>
    </row>
    <row r="324" spans="1:8">
      <c r="A324" s="6"/>
      <c r="B324" s="7" t="s">
        <v>639</v>
      </c>
      <c r="C324" s="7" t="s">
        <v>640</v>
      </c>
      <c r="D324" s="7" t="s">
        <v>191</v>
      </c>
      <c r="E324" s="7" t="s">
        <v>68</v>
      </c>
      <c r="F324" s="6">
        <v>30</v>
      </c>
      <c r="G324" s="7" t="s">
        <v>642</v>
      </c>
      <c r="H324" s="8" t="s">
        <v>643</v>
      </c>
    </row>
    <row r="325" spans="1:8">
      <c r="A325" s="6"/>
      <c r="B325" s="7" t="s">
        <v>639</v>
      </c>
      <c r="C325" s="7" t="s">
        <v>644</v>
      </c>
      <c r="D325" s="7" t="s">
        <v>192</v>
      </c>
      <c r="E325" s="7" t="s">
        <v>11</v>
      </c>
      <c r="F325" s="6">
        <v>50</v>
      </c>
      <c r="G325" s="7" t="s">
        <v>645</v>
      </c>
      <c r="H325" s="8" t="s">
        <v>646</v>
      </c>
    </row>
    <row r="326" spans="1:8">
      <c r="A326" s="6"/>
      <c r="B326" s="7" t="s">
        <v>639</v>
      </c>
      <c r="C326" s="7" t="s">
        <v>644</v>
      </c>
      <c r="D326" s="7" t="s">
        <v>466</v>
      </c>
      <c r="E326" s="7" t="s">
        <v>11</v>
      </c>
      <c r="F326" s="6">
        <v>50</v>
      </c>
      <c r="G326" s="7" t="s">
        <v>645</v>
      </c>
      <c r="H326" s="8" t="s">
        <v>646</v>
      </c>
    </row>
    <row r="327" spans="1:8">
      <c r="A327" s="6"/>
      <c r="B327" s="7" t="s">
        <v>639</v>
      </c>
      <c r="C327" s="7" t="s">
        <v>644</v>
      </c>
      <c r="D327" s="7" t="s">
        <v>191</v>
      </c>
      <c r="E327" s="7" t="s">
        <v>11</v>
      </c>
      <c r="F327" s="6">
        <v>50</v>
      </c>
      <c r="G327" s="7" t="s">
        <v>645</v>
      </c>
      <c r="H327" s="8" t="s">
        <v>646</v>
      </c>
    </row>
    <row r="328" spans="1:8">
      <c r="A328" s="6">
        <f>COUNT($A$1:A327)+1</f>
        <v>47</v>
      </c>
      <c r="B328" s="7" t="s">
        <v>647</v>
      </c>
      <c r="C328" s="7" t="s">
        <v>648</v>
      </c>
      <c r="D328" s="7" t="s">
        <v>649</v>
      </c>
      <c r="E328" s="7" t="s">
        <v>11</v>
      </c>
      <c r="F328" s="6" t="s">
        <v>25</v>
      </c>
      <c r="G328" s="7" t="s">
        <v>650</v>
      </c>
      <c r="H328" s="8" t="s">
        <v>651</v>
      </c>
    </row>
    <row r="329" spans="1:8">
      <c r="A329" s="6">
        <f>COUNT($A$1:A328)+1</f>
        <v>48</v>
      </c>
      <c r="B329" s="7" t="s">
        <v>652</v>
      </c>
      <c r="C329" s="7" t="s">
        <v>653</v>
      </c>
      <c r="D329" s="7" t="s">
        <v>654</v>
      </c>
      <c r="E329" s="7" t="s">
        <v>11</v>
      </c>
      <c r="F329" s="6">
        <v>2</v>
      </c>
      <c r="G329" s="7" t="s">
        <v>655</v>
      </c>
      <c r="H329" s="8" t="s">
        <v>656</v>
      </c>
    </row>
    <row r="330" spans="1:8">
      <c r="A330" s="6"/>
      <c r="B330" s="7" t="s">
        <v>652</v>
      </c>
      <c r="C330" s="7" t="s">
        <v>653</v>
      </c>
      <c r="D330" s="7" t="s">
        <v>657</v>
      </c>
      <c r="E330" s="7" t="s">
        <v>11</v>
      </c>
      <c r="F330" s="6">
        <v>2</v>
      </c>
      <c r="G330" s="7" t="s">
        <v>655</v>
      </c>
      <c r="H330" s="8" t="s">
        <v>656</v>
      </c>
    </row>
    <row r="331" spans="1:8">
      <c r="A331" s="6">
        <f>COUNT($A$1:A330)+1</f>
        <v>49</v>
      </c>
      <c r="B331" s="7" t="s">
        <v>658</v>
      </c>
      <c r="C331" s="7" t="s">
        <v>659</v>
      </c>
      <c r="D331" s="7" t="s">
        <v>10</v>
      </c>
      <c r="E331" s="7" t="s">
        <v>11</v>
      </c>
      <c r="F331" s="6" t="s">
        <v>111</v>
      </c>
      <c r="G331" s="7" t="s">
        <v>660</v>
      </c>
      <c r="H331" s="8" t="s">
        <v>661</v>
      </c>
    </row>
    <row r="332" spans="1:8">
      <c r="A332" s="6"/>
      <c r="B332" s="7" t="s">
        <v>658</v>
      </c>
      <c r="C332" s="7" t="s">
        <v>662</v>
      </c>
      <c r="D332" s="7" t="s">
        <v>10</v>
      </c>
      <c r="E332" s="7" t="s">
        <v>11</v>
      </c>
      <c r="F332" s="6" t="s">
        <v>34</v>
      </c>
      <c r="G332" s="7" t="s">
        <v>663</v>
      </c>
      <c r="H332" s="8" t="s">
        <v>664</v>
      </c>
    </row>
    <row r="333" spans="1:8">
      <c r="A333" s="6"/>
      <c r="B333" s="7" t="s">
        <v>658</v>
      </c>
      <c r="C333" s="7" t="s">
        <v>665</v>
      </c>
      <c r="D333" s="7" t="s">
        <v>10</v>
      </c>
      <c r="E333" s="7" t="s">
        <v>11</v>
      </c>
      <c r="F333" s="6" t="s">
        <v>21</v>
      </c>
      <c r="G333" s="7" t="s">
        <v>666</v>
      </c>
      <c r="H333" s="8" t="s">
        <v>667</v>
      </c>
    </row>
    <row r="334" spans="1:8">
      <c r="A334" s="6"/>
      <c r="B334" s="7" t="s">
        <v>658</v>
      </c>
      <c r="C334" s="7" t="s">
        <v>24</v>
      </c>
      <c r="D334" s="7" t="s">
        <v>10</v>
      </c>
      <c r="E334" s="7" t="s">
        <v>11</v>
      </c>
      <c r="F334" s="6" t="s">
        <v>34</v>
      </c>
      <c r="G334" s="7" t="s">
        <v>668</v>
      </c>
      <c r="H334" s="8" t="s">
        <v>669</v>
      </c>
    </row>
    <row r="335" spans="1:8">
      <c r="A335" s="6"/>
      <c r="B335" s="7" t="s">
        <v>658</v>
      </c>
      <c r="C335" s="7" t="s">
        <v>157</v>
      </c>
      <c r="D335" s="7" t="s">
        <v>10</v>
      </c>
      <c r="E335" s="7" t="s">
        <v>11</v>
      </c>
      <c r="F335" s="6" t="s">
        <v>25</v>
      </c>
      <c r="G335" s="7" t="s">
        <v>670</v>
      </c>
      <c r="H335" s="8" t="s">
        <v>671</v>
      </c>
    </row>
    <row r="336" spans="1:8">
      <c r="A336" s="6">
        <f>COUNT($A$1:A335)+1</f>
        <v>50</v>
      </c>
      <c r="B336" s="7" t="s">
        <v>672</v>
      </c>
      <c r="C336" s="7" t="s">
        <v>672</v>
      </c>
      <c r="D336" s="7" t="s">
        <v>10</v>
      </c>
      <c r="E336" s="7" t="s">
        <v>11</v>
      </c>
      <c r="F336" s="6" t="s">
        <v>673</v>
      </c>
      <c r="G336" s="7" t="s">
        <v>674</v>
      </c>
      <c r="H336" s="8" t="s">
        <v>675</v>
      </c>
    </row>
    <row r="337" spans="1:8">
      <c r="A337" s="6">
        <f>COUNT($A$1:A336)+1</f>
        <v>51</v>
      </c>
      <c r="B337" s="7" t="s">
        <v>676</v>
      </c>
      <c r="C337" s="7" t="s">
        <v>677</v>
      </c>
      <c r="D337" s="7" t="s">
        <v>280</v>
      </c>
      <c r="E337" s="7" t="s">
        <v>11</v>
      </c>
      <c r="F337" s="6" t="s">
        <v>34</v>
      </c>
      <c r="G337" s="7" t="s">
        <v>678</v>
      </c>
      <c r="H337" s="8" t="s">
        <v>679</v>
      </c>
    </row>
    <row r="338" spans="1:8">
      <c r="A338" s="6"/>
      <c r="B338" s="7" t="s">
        <v>676</v>
      </c>
      <c r="C338" s="7" t="s">
        <v>425</v>
      </c>
      <c r="D338" s="7" t="s">
        <v>285</v>
      </c>
      <c r="E338" s="7" t="s">
        <v>11</v>
      </c>
      <c r="F338" s="6" t="s">
        <v>25</v>
      </c>
      <c r="G338" s="7" t="s">
        <v>680</v>
      </c>
      <c r="H338" s="8" t="s">
        <v>681</v>
      </c>
    </row>
    <row r="339" spans="1:8">
      <c r="A339" s="6">
        <f>COUNT($A$1:A338)+1</f>
        <v>52</v>
      </c>
      <c r="B339" s="7" t="s">
        <v>682</v>
      </c>
      <c r="C339" s="7" t="s">
        <v>683</v>
      </c>
      <c r="D339" s="7" t="s">
        <v>684</v>
      </c>
      <c r="E339" s="7" t="s">
        <v>68</v>
      </c>
      <c r="F339" s="6">
        <v>10</v>
      </c>
      <c r="G339" s="7" t="s">
        <v>685</v>
      </c>
      <c r="H339" s="8" t="s">
        <v>686</v>
      </c>
    </row>
    <row r="340" spans="1:8">
      <c r="A340" s="6"/>
      <c r="B340" s="7" t="s">
        <v>682</v>
      </c>
      <c r="C340" s="7" t="s">
        <v>683</v>
      </c>
      <c r="D340" s="7" t="s">
        <v>250</v>
      </c>
      <c r="E340" s="7" t="s">
        <v>68</v>
      </c>
      <c r="F340" s="6">
        <v>10</v>
      </c>
      <c r="G340" s="7" t="s">
        <v>685</v>
      </c>
      <c r="H340" s="8" t="s">
        <v>686</v>
      </c>
    </row>
    <row r="341" spans="1:8">
      <c r="A341" s="6"/>
      <c r="B341" s="7" t="s">
        <v>682</v>
      </c>
      <c r="C341" s="7" t="s">
        <v>683</v>
      </c>
      <c r="D341" s="7" t="s">
        <v>233</v>
      </c>
      <c r="E341" s="7" t="s">
        <v>68</v>
      </c>
      <c r="F341" s="6">
        <v>10</v>
      </c>
      <c r="G341" s="7" t="s">
        <v>685</v>
      </c>
      <c r="H341" s="8" t="s">
        <v>686</v>
      </c>
    </row>
    <row r="342" spans="1:8">
      <c r="A342" s="6"/>
      <c r="B342" s="7" t="s">
        <v>682</v>
      </c>
      <c r="C342" s="7" t="s">
        <v>683</v>
      </c>
      <c r="D342" s="7" t="s">
        <v>236</v>
      </c>
      <c r="E342" s="7" t="s">
        <v>68</v>
      </c>
      <c r="F342" s="6">
        <v>10</v>
      </c>
      <c r="G342" s="7" t="s">
        <v>685</v>
      </c>
      <c r="H342" s="8" t="s">
        <v>686</v>
      </c>
    </row>
    <row r="343" spans="1:8">
      <c r="A343" s="6"/>
      <c r="B343" s="7" t="s">
        <v>682</v>
      </c>
      <c r="C343" s="7" t="s">
        <v>683</v>
      </c>
      <c r="D343" s="7" t="s">
        <v>687</v>
      </c>
      <c r="E343" s="7" t="s">
        <v>68</v>
      </c>
      <c r="F343" s="6">
        <v>10</v>
      </c>
      <c r="G343" s="7" t="s">
        <v>685</v>
      </c>
      <c r="H343" s="8" t="s">
        <v>686</v>
      </c>
    </row>
    <row r="344" spans="1:8">
      <c r="A344" s="6">
        <f>COUNT($A$1:A343)+1</f>
        <v>53</v>
      </c>
      <c r="B344" s="7" t="s">
        <v>688</v>
      </c>
      <c r="C344" s="7" t="s">
        <v>689</v>
      </c>
      <c r="D344" s="7" t="s">
        <v>641</v>
      </c>
      <c r="E344" s="7" t="s">
        <v>11</v>
      </c>
      <c r="F344" s="6">
        <v>3</v>
      </c>
      <c r="G344" s="7" t="s">
        <v>690</v>
      </c>
      <c r="H344" s="8" t="s">
        <v>691</v>
      </c>
    </row>
    <row r="345" spans="1:8">
      <c r="A345" s="6"/>
      <c r="B345" s="7" t="s">
        <v>688</v>
      </c>
      <c r="C345" s="7" t="s">
        <v>689</v>
      </c>
      <c r="D345" s="7" t="s">
        <v>213</v>
      </c>
      <c r="E345" s="7" t="s">
        <v>11</v>
      </c>
      <c r="F345" s="6">
        <v>3</v>
      </c>
      <c r="G345" s="7" t="s">
        <v>690</v>
      </c>
      <c r="H345" s="8" t="s">
        <v>691</v>
      </c>
    </row>
    <row r="346" spans="1:8">
      <c r="A346" s="6"/>
      <c r="B346" s="7" t="s">
        <v>688</v>
      </c>
      <c r="C346" s="7" t="s">
        <v>689</v>
      </c>
      <c r="D346" s="7" t="s">
        <v>172</v>
      </c>
      <c r="E346" s="7" t="s">
        <v>11</v>
      </c>
      <c r="F346" s="6">
        <v>3</v>
      </c>
      <c r="G346" s="7" t="s">
        <v>690</v>
      </c>
      <c r="H346" s="8" t="s">
        <v>691</v>
      </c>
    </row>
    <row r="347" spans="1:8">
      <c r="A347" s="6"/>
      <c r="B347" s="7" t="s">
        <v>688</v>
      </c>
      <c r="C347" s="7" t="s">
        <v>135</v>
      </c>
      <c r="D347" s="7" t="s">
        <v>173</v>
      </c>
      <c r="E347" s="7" t="s">
        <v>11</v>
      </c>
      <c r="F347" s="6">
        <v>3</v>
      </c>
      <c r="G347" s="7" t="s">
        <v>692</v>
      </c>
      <c r="H347" s="8" t="s">
        <v>693</v>
      </c>
    </row>
    <row r="348" spans="1:8">
      <c r="A348" s="6"/>
      <c r="B348" s="7" t="s">
        <v>688</v>
      </c>
      <c r="C348" s="7" t="s">
        <v>135</v>
      </c>
      <c r="D348" s="7" t="s">
        <v>443</v>
      </c>
      <c r="E348" s="7" t="s">
        <v>11</v>
      </c>
      <c r="F348" s="6">
        <v>3</v>
      </c>
      <c r="G348" s="7" t="s">
        <v>692</v>
      </c>
      <c r="H348" s="8" t="s">
        <v>693</v>
      </c>
    </row>
    <row r="349" spans="1:8">
      <c r="A349" s="6"/>
      <c r="B349" s="7" t="s">
        <v>688</v>
      </c>
      <c r="C349" s="7" t="s">
        <v>135</v>
      </c>
      <c r="D349" s="7" t="s">
        <v>641</v>
      </c>
      <c r="E349" s="7" t="s">
        <v>11</v>
      </c>
      <c r="F349" s="6">
        <v>3</v>
      </c>
      <c r="G349" s="7" t="s">
        <v>692</v>
      </c>
      <c r="H349" s="8" t="s">
        <v>693</v>
      </c>
    </row>
    <row r="350" spans="1:8">
      <c r="A350" s="6"/>
      <c r="B350" s="7" t="s">
        <v>688</v>
      </c>
      <c r="C350" s="7" t="s">
        <v>135</v>
      </c>
      <c r="D350" s="7" t="s">
        <v>213</v>
      </c>
      <c r="E350" s="7" t="s">
        <v>11</v>
      </c>
      <c r="F350" s="6">
        <v>3</v>
      </c>
      <c r="G350" s="7" t="s">
        <v>692</v>
      </c>
      <c r="H350" s="8" t="s">
        <v>693</v>
      </c>
    </row>
    <row r="351" spans="1:8">
      <c r="A351" s="6"/>
      <c r="B351" s="7" t="s">
        <v>688</v>
      </c>
      <c r="C351" s="7" t="s">
        <v>135</v>
      </c>
      <c r="D351" s="7" t="s">
        <v>172</v>
      </c>
      <c r="E351" s="7" t="s">
        <v>11</v>
      </c>
      <c r="F351" s="6">
        <v>3</v>
      </c>
      <c r="G351" s="7" t="s">
        <v>692</v>
      </c>
      <c r="H351" s="8" t="s">
        <v>693</v>
      </c>
    </row>
    <row r="352" spans="1:8">
      <c r="A352" s="6"/>
      <c r="B352" s="7" t="s">
        <v>688</v>
      </c>
      <c r="C352" s="7" t="s">
        <v>694</v>
      </c>
      <c r="D352" s="7" t="s">
        <v>124</v>
      </c>
      <c r="E352" s="7" t="s">
        <v>11</v>
      </c>
      <c r="F352" s="6">
        <v>3</v>
      </c>
      <c r="G352" s="7" t="s">
        <v>695</v>
      </c>
      <c r="H352" s="8" t="s">
        <v>696</v>
      </c>
    </row>
    <row r="353" spans="1:8">
      <c r="A353" s="6"/>
      <c r="B353" s="7" t="s">
        <v>688</v>
      </c>
      <c r="C353" s="7" t="s">
        <v>694</v>
      </c>
      <c r="D353" s="7" t="s">
        <v>213</v>
      </c>
      <c r="E353" s="7" t="s">
        <v>11</v>
      </c>
      <c r="F353" s="6">
        <v>3</v>
      </c>
      <c r="G353" s="7" t="s">
        <v>695</v>
      </c>
      <c r="H353" s="8" t="s">
        <v>696</v>
      </c>
    </row>
    <row r="354" spans="1:8">
      <c r="A354" s="6"/>
      <c r="B354" s="7" t="s">
        <v>688</v>
      </c>
      <c r="C354" s="7" t="s">
        <v>694</v>
      </c>
      <c r="D354" s="7" t="s">
        <v>172</v>
      </c>
      <c r="E354" s="7" t="s">
        <v>11</v>
      </c>
      <c r="F354" s="6">
        <v>3</v>
      </c>
      <c r="G354" s="7" t="s">
        <v>695</v>
      </c>
      <c r="H354" s="8" t="s">
        <v>696</v>
      </c>
    </row>
    <row r="355" spans="1:8">
      <c r="A355" s="6"/>
      <c r="B355" s="7" t="s">
        <v>688</v>
      </c>
      <c r="C355" s="7" t="s">
        <v>697</v>
      </c>
      <c r="D355" s="7" t="s">
        <v>641</v>
      </c>
      <c r="E355" s="7" t="s">
        <v>11</v>
      </c>
      <c r="F355" s="6">
        <v>3</v>
      </c>
      <c r="G355" s="7" t="s">
        <v>698</v>
      </c>
      <c r="H355" s="8" t="s">
        <v>699</v>
      </c>
    </row>
    <row r="356" spans="1:8">
      <c r="A356" s="6"/>
      <c r="B356" s="7" t="s">
        <v>688</v>
      </c>
      <c r="C356" s="7" t="s">
        <v>697</v>
      </c>
      <c r="D356" s="7" t="s">
        <v>213</v>
      </c>
      <c r="E356" s="7" t="s">
        <v>11</v>
      </c>
      <c r="F356" s="6">
        <v>3</v>
      </c>
      <c r="G356" s="7" t="s">
        <v>698</v>
      </c>
      <c r="H356" s="8" t="s">
        <v>699</v>
      </c>
    </row>
    <row r="357" spans="1:8">
      <c r="A357" s="6">
        <f>COUNT($A$1:A356)+1</f>
        <v>54</v>
      </c>
      <c r="B357" s="7" t="s">
        <v>700</v>
      </c>
      <c r="C357" s="7" t="s">
        <v>701</v>
      </c>
      <c r="D357" s="7" t="s">
        <v>10</v>
      </c>
      <c r="E357" s="7" t="s">
        <v>68</v>
      </c>
      <c r="F357" s="6" t="s">
        <v>34</v>
      </c>
      <c r="G357" s="7" t="s">
        <v>702</v>
      </c>
      <c r="H357" s="8" t="s">
        <v>703</v>
      </c>
    </row>
    <row r="358" spans="1:8">
      <c r="A358" s="6"/>
      <c r="B358" s="7" t="s">
        <v>700</v>
      </c>
      <c r="C358" s="7" t="s">
        <v>704</v>
      </c>
      <c r="D358" s="7" t="s">
        <v>610</v>
      </c>
      <c r="E358" s="7" t="s">
        <v>68</v>
      </c>
      <c r="F358" s="6" t="s">
        <v>565</v>
      </c>
      <c r="G358" s="7" t="s">
        <v>705</v>
      </c>
      <c r="H358" s="8" t="s">
        <v>706</v>
      </c>
    </row>
    <row r="359" spans="1:8">
      <c r="A359" s="6"/>
      <c r="B359" s="7" t="s">
        <v>700</v>
      </c>
      <c r="C359" s="7" t="s">
        <v>707</v>
      </c>
      <c r="D359" s="7" t="s">
        <v>530</v>
      </c>
      <c r="E359" s="7" t="s">
        <v>11</v>
      </c>
      <c r="F359" s="6">
        <v>4</v>
      </c>
      <c r="G359" s="7" t="s">
        <v>708</v>
      </c>
      <c r="H359" s="8" t="s">
        <v>709</v>
      </c>
    </row>
    <row r="360" spans="1:8">
      <c r="A360" s="6"/>
      <c r="B360" s="7" t="s">
        <v>700</v>
      </c>
      <c r="C360" s="7" t="s">
        <v>707</v>
      </c>
      <c r="D360" s="7" t="s">
        <v>67</v>
      </c>
      <c r="E360" s="7" t="s">
        <v>11</v>
      </c>
      <c r="F360" s="6">
        <v>4</v>
      </c>
      <c r="G360" s="7" t="s">
        <v>708</v>
      </c>
      <c r="H360" s="8" t="s">
        <v>709</v>
      </c>
    </row>
    <row r="361" spans="1:8">
      <c r="A361" s="6"/>
      <c r="B361" s="7" t="s">
        <v>700</v>
      </c>
      <c r="C361" s="7" t="s">
        <v>707</v>
      </c>
      <c r="D361" s="7" t="s">
        <v>710</v>
      </c>
      <c r="E361" s="7" t="s">
        <v>11</v>
      </c>
      <c r="F361" s="6">
        <v>4</v>
      </c>
      <c r="G361" s="7" t="s">
        <v>708</v>
      </c>
      <c r="H361" s="8" t="s">
        <v>709</v>
      </c>
    </row>
    <row r="362" spans="1:8">
      <c r="A362" s="6"/>
      <c r="B362" s="7" t="s">
        <v>700</v>
      </c>
      <c r="C362" s="7" t="s">
        <v>707</v>
      </c>
      <c r="D362" s="7" t="s">
        <v>711</v>
      </c>
      <c r="E362" s="7" t="s">
        <v>11</v>
      </c>
      <c r="F362" s="6">
        <v>4</v>
      </c>
      <c r="G362" s="7" t="s">
        <v>708</v>
      </c>
      <c r="H362" s="8" t="s">
        <v>709</v>
      </c>
    </row>
    <row r="363" spans="1:8">
      <c r="A363" s="6"/>
      <c r="B363" s="7" t="s">
        <v>700</v>
      </c>
      <c r="C363" s="7" t="s">
        <v>712</v>
      </c>
      <c r="D363" s="7" t="s">
        <v>154</v>
      </c>
      <c r="E363" s="7" t="s">
        <v>11</v>
      </c>
      <c r="F363" s="6" t="s">
        <v>38</v>
      </c>
      <c r="G363" s="7" t="s">
        <v>713</v>
      </c>
      <c r="H363" s="8" t="s">
        <v>714</v>
      </c>
    </row>
    <row r="364" spans="1:8">
      <c r="A364" s="6"/>
      <c r="B364" s="7" t="s">
        <v>700</v>
      </c>
      <c r="C364" s="7" t="s">
        <v>715</v>
      </c>
      <c r="D364" s="7" t="s">
        <v>172</v>
      </c>
      <c r="E364" s="7" t="s">
        <v>11</v>
      </c>
      <c r="F364" s="6" t="s">
        <v>34</v>
      </c>
      <c r="G364" s="7" t="s">
        <v>716</v>
      </c>
      <c r="H364" s="8" t="s">
        <v>717</v>
      </c>
    </row>
    <row r="365" spans="1:8">
      <c r="A365" s="6"/>
      <c r="B365" s="7" t="s">
        <v>700</v>
      </c>
      <c r="C365" s="7" t="s">
        <v>718</v>
      </c>
      <c r="D365" s="7" t="s">
        <v>174</v>
      </c>
      <c r="E365" s="7" t="s">
        <v>11</v>
      </c>
      <c r="F365" s="6">
        <v>2</v>
      </c>
      <c r="G365" s="7" t="s">
        <v>719</v>
      </c>
      <c r="H365" s="8" t="s">
        <v>720</v>
      </c>
    </row>
    <row r="366" spans="1:8">
      <c r="A366" s="6"/>
      <c r="B366" s="7" t="s">
        <v>700</v>
      </c>
      <c r="C366" s="7" t="s">
        <v>718</v>
      </c>
      <c r="D366" s="7" t="s">
        <v>286</v>
      </c>
      <c r="E366" s="7" t="s">
        <v>11</v>
      </c>
      <c r="F366" s="6">
        <v>2</v>
      </c>
      <c r="G366" s="7" t="s">
        <v>719</v>
      </c>
      <c r="H366" s="8" t="s">
        <v>720</v>
      </c>
    </row>
    <row r="367" spans="1:8">
      <c r="A367" s="6"/>
      <c r="B367" s="7" t="s">
        <v>700</v>
      </c>
      <c r="C367" s="7" t="s">
        <v>718</v>
      </c>
      <c r="D367" s="7" t="s">
        <v>213</v>
      </c>
      <c r="E367" s="7" t="s">
        <v>11</v>
      </c>
      <c r="F367" s="6">
        <v>2</v>
      </c>
      <c r="G367" s="7" t="s">
        <v>719</v>
      </c>
      <c r="H367" s="8" t="s">
        <v>720</v>
      </c>
    </row>
    <row r="368" spans="1:8">
      <c r="A368" s="6"/>
      <c r="B368" s="7" t="s">
        <v>700</v>
      </c>
      <c r="C368" s="7" t="s">
        <v>721</v>
      </c>
      <c r="D368" s="7" t="s">
        <v>722</v>
      </c>
      <c r="E368" s="7" t="s">
        <v>11</v>
      </c>
      <c r="F368" s="6">
        <v>2</v>
      </c>
      <c r="G368" s="7" t="s">
        <v>723</v>
      </c>
      <c r="H368" s="8" t="s">
        <v>724</v>
      </c>
    </row>
    <row r="369" spans="1:8">
      <c r="A369" s="6"/>
      <c r="B369" s="7" t="s">
        <v>700</v>
      </c>
      <c r="C369" s="7" t="s">
        <v>721</v>
      </c>
      <c r="D369" s="7" t="s">
        <v>725</v>
      </c>
      <c r="E369" s="7" t="s">
        <v>11</v>
      </c>
      <c r="F369" s="6">
        <v>2</v>
      </c>
      <c r="G369" s="7" t="s">
        <v>723</v>
      </c>
      <c r="H369" s="8" t="s">
        <v>724</v>
      </c>
    </row>
    <row r="370" spans="1:8">
      <c r="A370" s="6">
        <f>COUNT($A$1:A369)+1</f>
        <v>55</v>
      </c>
      <c r="B370" s="7" t="s">
        <v>726</v>
      </c>
      <c r="C370" s="7" t="s">
        <v>727</v>
      </c>
      <c r="D370" s="7" t="s">
        <v>10</v>
      </c>
      <c r="E370" s="7" t="s">
        <v>11</v>
      </c>
      <c r="F370" s="6" t="s">
        <v>111</v>
      </c>
      <c r="G370" s="7" t="s">
        <v>728</v>
      </c>
      <c r="H370" s="8" t="s">
        <v>729</v>
      </c>
    </row>
    <row r="371" spans="1:8">
      <c r="A371" s="6"/>
      <c r="B371" s="7" t="s">
        <v>726</v>
      </c>
      <c r="C371" s="7" t="s">
        <v>730</v>
      </c>
      <c r="D371" s="7" t="s">
        <v>213</v>
      </c>
      <c r="E371" s="7" t="s">
        <v>11</v>
      </c>
      <c r="F371" s="6">
        <v>3</v>
      </c>
      <c r="G371" s="7" t="s">
        <v>731</v>
      </c>
      <c r="H371" s="8" t="s">
        <v>732</v>
      </c>
    </row>
    <row r="372" spans="1:8">
      <c r="A372" s="6"/>
      <c r="B372" s="7" t="s">
        <v>726</v>
      </c>
      <c r="C372" s="7" t="s">
        <v>730</v>
      </c>
      <c r="D372" s="7" t="s">
        <v>173</v>
      </c>
      <c r="E372" s="7" t="s">
        <v>11</v>
      </c>
      <c r="F372" s="6">
        <v>3</v>
      </c>
      <c r="G372" s="7" t="s">
        <v>731</v>
      </c>
      <c r="H372" s="8" t="s">
        <v>732</v>
      </c>
    </row>
    <row r="373" spans="1:8">
      <c r="A373" s="6">
        <f>COUNT($A$1:A372)+1</f>
        <v>56</v>
      </c>
      <c r="B373" s="7" t="s">
        <v>733</v>
      </c>
      <c r="C373" s="7" t="s">
        <v>734</v>
      </c>
      <c r="D373" s="7" t="s">
        <v>10</v>
      </c>
      <c r="E373" s="7" t="s">
        <v>11</v>
      </c>
      <c r="F373" s="6" t="s">
        <v>29</v>
      </c>
      <c r="G373" s="7" t="s">
        <v>735</v>
      </c>
      <c r="H373" s="8" t="s">
        <v>735</v>
      </c>
    </row>
    <row r="374" spans="1:8">
      <c r="A374" s="6"/>
      <c r="B374" s="7" t="s">
        <v>733</v>
      </c>
      <c r="C374" s="7" t="s">
        <v>736</v>
      </c>
      <c r="D374" s="7" t="s">
        <v>10</v>
      </c>
      <c r="E374" s="7" t="s">
        <v>11</v>
      </c>
      <c r="F374" s="6" t="s">
        <v>29</v>
      </c>
      <c r="G374" s="7" t="s">
        <v>737</v>
      </c>
      <c r="H374" s="8" t="s">
        <v>738</v>
      </c>
    </row>
    <row r="375" spans="1:8">
      <c r="A375" s="6">
        <f>COUNT($A$1:A374)+1</f>
        <v>57</v>
      </c>
      <c r="B375" s="7" t="s">
        <v>739</v>
      </c>
      <c r="C375" s="7" t="s">
        <v>740</v>
      </c>
      <c r="D375" s="7" t="s">
        <v>10</v>
      </c>
      <c r="E375" s="7" t="s">
        <v>11</v>
      </c>
      <c r="F375" s="6" t="s">
        <v>38</v>
      </c>
      <c r="G375" s="7" t="s">
        <v>741</v>
      </c>
      <c r="H375" s="8" t="s">
        <v>742</v>
      </c>
    </row>
    <row r="376" spans="1:8">
      <c r="A376" s="6"/>
      <c r="B376" s="7" t="s">
        <v>739</v>
      </c>
      <c r="C376" s="7" t="s">
        <v>150</v>
      </c>
      <c r="D376" s="7" t="s">
        <v>10</v>
      </c>
      <c r="E376" s="7" t="s">
        <v>11</v>
      </c>
      <c r="F376" s="6" t="s">
        <v>25</v>
      </c>
      <c r="G376" s="7" t="s">
        <v>743</v>
      </c>
      <c r="H376" s="8" t="s">
        <v>744</v>
      </c>
    </row>
    <row r="377" spans="1:8">
      <c r="A377" s="6"/>
      <c r="B377" s="7" t="s">
        <v>739</v>
      </c>
      <c r="C377" s="7" t="s">
        <v>24</v>
      </c>
      <c r="D377" s="7" t="s">
        <v>10</v>
      </c>
      <c r="E377" s="7" t="s">
        <v>11</v>
      </c>
      <c r="F377" s="6" t="s">
        <v>25</v>
      </c>
      <c r="G377" s="7" t="s">
        <v>745</v>
      </c>
      <c r="H377" s="8" t="s">
        <v>746</v>
      </c>
    </row>
    <row r="378" spans="1:8">
      <c r="A378" s="6"/>
      <c r="B378" s="7" t="s">
        <v>739</v>
      </c>
      <c r="C378" s="7" t="s">
        <v>747</v>
      </c>
      <c r="D378" s="7" t="s">
        <v>10</v>
      </c>
      <c r="E378" s="7" t="s">
        <v>11</v>
      </c>
      <c r="F378" s="6" t="s">
        <v>25</v>
      </c>
      <c r="G378" s="7" t="s">
        <v>748</v>
      </c>
      <c r="H378" s="8" t="s">
        <v>744</v>
      </c>
    </row>
    <row r="379" spans="1:8">
      <c r="A379" s="6">
        <f>COUNT($A$1:A378)+1</f>
        <v>58</v>
      </c>
      <c r="B379" s="7" t="s">
        <v>749</v>
      </c>
      <c r="C379" s="7" t="s">
        <v>438</v>
      </c>
      <c r="D379" s="7" t="s">
        <v>130</v>
      </c>
      <c r="E379" s="7" t="s">
        <v>11</v>
      </c>
      <c r="F379" s="6" t="s">
        <v>111</v>
      </c>
      <c r="G379" s="7" t="s">
        <v>750</v>
      </c>
      <c r="H379" s="8" t="s">
        <v>751</v>
      </c>
    </row>
    <row r="380" spans="1:8">
      <c r="A380" s="6"/>
      <c r="B380" s="7" t="s">
        <v>749</v>
      </c>
      <c r="C380" s="7" t="s">
        <v>752</v>
      </c>
      <c r="D380" s="7" t="s">
        <v>124</v>
      </c>
      <c r="E380" s="7" t="s">
        <v>11</v>
      </c>
      <c r="F380" s="6">
        <v>3</v>
      </c>
      <c r="G380" s="7" t="s">
        <v>753</v>
      </c>
      <c r="H380" s="8" t="s">
        <v>754</v>
      </c>
    </row>
    <row r="381" spans="1:8">
      <c r="A381" s="6"/>
      <c r="B381" s="7" t="s">
        <v>749</v>
      </c>
      <c r="C381" s="7" t="s">
        <v>752</v>
      </c>
      <c r="D381" s="7" t="s">
        <v>130</v>
      </c>
      <c r="E381" s="7" t="s">
        <v>11</v>
      </c>
      <c r="F381" s="6">
        <v>3</v>
      </c>
      <c r="G381" s="7" t="s">
        <v>753</v>
      </c>
      <c r="H381" s="8" t="s">
        <v>754</v>
      </c>
    </row>
    <row r="382" spans="1:8">
      <c r="A382" s="6"/>
      <c r="B382" s="7" t="s">
        <v>749</v>
      </c>
      <c r="C382" s="7" t="s">
        <v>677</v>
      </c>
      <c r="D382" s="7" t="s">
        <v>10</v>
      </c>
      <c r="E382" s="7" t="s">
        <v>16</v>
      </c>
      <c r="F382" s="6" t="s">
        <v>565</v>
      </c>
      <c r="G382" s="7" t="s">
        <v>755</v>
      </c>
      <c r="H382" s="8" t="s">
        <v>756</v>
      </c>
    </row>
    <row r="383" spans="1:8">
      <c r="A383" s="6"/>
      <c r="B383" s="7" t="s">
        <v>749</v>
      </c>
      <c r="C383" s="7" t="s">
        <v>757</v>
      </c>
      <c r="D383" s="7" t="s">
        <v>124</v>
      </c>
      <c r="E383" s="7" t="s">
        <v>11</v>
      </c>
      <c r="F383" s="6">
        <v>3</v>
      </c>
      <c r="G383" s="7" t="s">
        <v>758</v>
      </c>
      <c r="H383" s="8" t="s">
        <v>759</v>
      </c>
    </row>
    <row r="384" spans="1:8">
      <c r="A384" s="6"/>
      <c r="B384" s="7" t="s">
        <v>749</v>
      </c>
      <c r="C384" s="7" t="s">
        <v>757</v>
      </c>
      <c r="D384" s="7" t="s">
        <v>130</v>
      </c>
      <c r="E384" s="7" t="s">
        <v>11</v>
      </c>
      <c r="F384" s="6">
        <v>3</v>
      </c>
      <c r="G384" s="7" t="s">
        <v>758</v>
      </c>
      <c r="H384" s="8" t="s">
        <v>759</v>
      </c>
    </row>
    <row r="385" spans="1:8">
      <c r="A385" s="6">
        <f>COUNT($A$1:A384)+1</f>
        <v>59</v>
      </c>
      <c r="B385" s="7" t="s">
        <v>760</v>
      </c>
      <c r="C385" s="7" t="s">
        <v>761</v>
      </c>
      <c r="D385" s="7" t="s">
        <v>599</v>
      </c>
      <c r="E385" s="7" t="s">
        <v>68</v>
      </c>
      <c r="F385" s="6">
        <v>2</v>
      </c>
      <c r="G385" s="7" t="s">
        <v>762</v>
      </c>
      <c r="H385" s="8" t="s">
        <v>763</v>
      </c>
    </row>
    <row r="386" spans="1:8">
      <c r="A386" s="6"/>
      <c r="B386" s="7" t="s">
        <v>760</v>
      </c>
      <c r="C386" s="7" t="s">
        <v>761</v>
      </c>
      <c r="D386" s="7" t="s">
        <v>245</v>
      </c>
      <c r="E386" s="7" t="s">
        <v>68</v>
      </c>
      <c r="F386" s="6">
        <v>2</v>
      </c>
      <c r="G386" s="7" t="s">
        <v>762</v>
      </c>
      <c r="H386" s="8" t="s">
        <v>763</v>
      </c>
    </row>
    <row r="387" spans="1:8">
      <c r="A387" s="6">
        <f>COUNT($A$1:A386)+1</f>
        <v>60</v>
      </c>
      <c r="B387" s="7" t="s">
        <v>764</v>
      </c>
      <c r="C387" s="7" t="s">
        <v>765</v>
      </c>
      <c r="D387" s="7" t="s">
        <v>10</v>
      </c>
      <c r="E387" s="7" t="s">
        <v>16</v>
      </c>
      <c r="F387" s="6" t="s">
        <v>17</v>
      </c>
      <c r="G387" s="7" t="s">
        <v>766</v>
      </c>
      <c r="H387" s="8" t="s">
        <v>767</v>
      </c>
    </row>
    <row r="388" spans="1:8">
      <c r="A388" s="6"/>
      <c r="B388" s="7" t="s">
        <v>764</v>
      </c>
      <c r="C388" s="7" t="s">
        <v>768</v>
      </c>
      <c r="D388" s="7" t="s">
        <v>10</v>
      </c>
      <c r="E388" s="7" t="s">
        <v>16</v>
      </c>
      <c r="F388" s="6" t="s">
        <v>29</v>
      </c>
      <c r="G388" s="7" t="s">
        <v>769</v>
      </c>
      <c r="H388" s="8" t="s">
        <v>770</v>
      </c>
    </row>
    <row r="389" spans="1:8">
      <c r="A389" s="6"/>
      <c r="B389" s="7" t="s">
        <v>764</v>
      </c>
      <c r="C389" s="7" t="s">
        <v>771</v>
      </c>
      <c r="D389" s="7" t="s">
        <v>10</v>
      </c>
      <c r="E389" s="7" t="s">
        <v>16</v>
      </c>
      <c r="F389" s="6" t="s">
        <v>29</v>
      </c>
      <c r="G389" s="7" t="s">
        <v>772</v>
      </c>
      <c r="H389" s="8" t="s">
        <v>773</v>
      </c>
    </row>
    <row r="390" spans="1:8">
      <c r="A390" s="6">
        <f>COUNT($A$1:A389)+1</f>
        <v>61</v>
      </c>
      <c r="B390" s="7" t="s">
        <v>774</v>
      </c>
      <c r="C390" s="7" t="s">
        <v>775</v>
      </c>
      <c r="D390" s="7" t="s">
        <v>10</v>
      </c>
      <c r="E390" s="7" t="s">
        <v>776</v>
      </c>
      <c r="F390" s="6" t="s">
        <v>25</v>
      </c>
      <c r="G390" s="7" t="s">
        <v>777</v>
      </c>
      <c r="H390" s="8" t="s">
        <v>778</v>
      </c>
    </row>
    <row r="391" spans="1:8">
      <c r="A391" s="6"/>
      <c r="B391" s="7" t="s">
        <v>774</v>
      </c>
      <c r="C391" s="7" t="s">
        <v>779</v>
      </c>
      <c r="D391" s="7" t="s">
        <v>10</v>
      </c>
      <c r="E391" s="7" t="s">
        <v>16</v>
      </c>
      <c r="F391" s="6" t="s">
        <v>25</v>
      </c>
      <c r="G391" s="7" t="s">
        <v>780</v>
      </c>
      <c r="H391" s="8" t="s">
        <v>781</v>
      </c>
    </row>
    <row r="392" spans="1:8">
      <c r="A392" s="6">
        <f>COUNT($A$1:A391)+1</f>
        <v>62</v>
      </c>
      <c r="B392" s="7" t="s">
        <v>782</v>
      </c>
      <c r="C392" s="7" t="s">
        <v>783</v>
      </c>
      <c r="D392" s="7" t="s">
        <v>10</v>
      </c>
      <c r="E392" s="7" t="s">
        <v>68</v>
      </c>
      <c r="F392" s="6" t="s">
        <v>29</v>
      </c>
      <c r="G392" s="7" t="s">
        <v>784</v>
      </c>
      <c r="H392" s="8" t="s">
        <v>785</v>
      </c>
    </row>
    <row r="393" spans="1:8">
      <c r="A393" s="6"/>
      <c r="B393" s="7" t="s">
        <v>782</v>
      </c>
      <c r="C393" s="7" t="s">
        <v>786</v>
      </c>
      <c r="D393" s="7" t="s">
        <v>10</v>
      </c>
      <c r="E393" s="7" t="s">
        <v>68</v>
      </c>
      <c r="F393" s="6" t="s">
        <v>25</v>
      </c>
      <c r="G393" s="7" t="s">
        <v>787</v>
      </c>
      <c r="H393" s="8" t="s">
        <v>788</v>
      </c>
    </row>
    <row r="394" spans="1:8">
      <c r="A394" s="6"/>
      <c r="B394" s="7" t="s">
        <v>782</v>
      </c>
      <c r="C394" s="7" t="s">
        <v>160</v>
      </c>
      <c r="D394" s="7" t="s">
        <v>10</v>
      </c>
      <c r="E394" s="7" t="s">
        <v>11</v>
      </c>
      <c r="F394" s="6" t="s">
        <v>21</v>
      </c>
      <c r="G394" s="7" t="s">
        <v>789</v>
      </c>
      <c r="H394" s="8" t="s">
        <v>790</v>
      </c>
    </row>
    <row r="395" spans="1:8">
      <c r="A395" s="6">
        <f>COUNT($A$1:A394)+1</f>
        <v>63</v>
      </c>
      <c r="B395" s="7" t="s">
        <v>791</v>
      </c>
      <c r="C395" s="7" t="s">
        <v>792</v>
      </c>
      <c r="D395" s="7" t="s">
        <v>10</v>
      </c>
      <c r="E395" s="7" t="s">
        <v>11</v>
      </c>
      <c r="F395" s="6" t="s">
        <v>38</v>
      </c>
      <c r="G395" s="7" t="s">
        <v>793</v>
      </c>
      <c r="H395" s="8" t="s">
        <v>794</v>
      </c>
    </row>
    <row r="396" spans="1:8">
      <c r="A396" s="6"/>
      <c r="B396" s="7" t="s">
        <v>791</v>
      </c>
      <c r="C396" s="7" t="s">
        <v>795</v>
      </c>
      <c r="D396" s="7" t="s">
        <v>10</v>
      </c>
      <c r="E396" s="7" t="s">
        <v>11</v>
      </c>
      <c r="F396" s="6" t="s">
        <v>111</v>
      </c>
      <c r="G396" s="7" t="s">
        <v>796</v>
      </c>
      <c r="H396" s="8" t="s">
        <v>797</v>
      </c>
    </row>
    <row r="397" spans="1:8">
      <c r="A397" s="6"/>
      <c r="B397" s="7" t="s">
        <v>791</v>
      </c>
      <c r="C397" s="7" t="s">
        <v>798</v>
      </c>
      <c r="D397" s="7" t="s">
        <v>10</v>
      </c>
      <c r="E397" s="7" t="s">
        <v>11</v>
      </c>
      <c r="F397" s="6" t="s">
        <v>111</v>
      </c>
      <c r="G397" s="7" t="s">
        <v>796</v>
      </c>
      <c r="H397" s="8" t="s">
        <v>799</v>
      </c>
    </row>
    <row r="398" spans="1:8">
      <c r="A398" s="6"/>
      <c r="B398" s="7" t="s">
        <v>791</v>
      </c>
      <c r="C398" s="7" t="s">
        <v>800</v>
      </c>
      <c r="D398" s="7" t="s">
        <v>10</v>
      </c>
      <c r="E398" s="7" t="s">
        <v>11</v>
      </c>
      <c r="F398" s="6" t="s">
        <v>38</v>
      </c>
      <c r="G398" s="7" t="s">
        <v>801</v>
      </c>
      <c r="H398" s="8" t="s">
        <v>802</v>
      </c>
    </row>
    <row r="399" spans="1:8">
      <c r="A399" s="6"/>
      <c r="B399" s="7" t="s">
        <v>791</v>
      </c>
      <c r="C399" s="7" t="s">
        <v>24</v>
      </c>
      <c r="D399" s="7" t="s">
        <v>10</v>
      </c>
      <c r="E399" s="7" t="s">
        <v>11</v>
      </c>
      <c r="F399" s="6" t="s">
        <v>34</v>
      </c>
      <c r="G399" s="7" t="s">
        <v>803</v>
      </c>
      <c r="H399" s="8" t="s">
        <v>804</v>
      </c>
    </row>
    <row r="400" spans="1:8">
      <c r="A400" s="6"/>
      <c r="B400" s="7" t="s">
        <v>791</v>
      </c>
      <c r="C400" s="7" t="s">
        <v>805</v>
      </c>
      <c r="D400" s="7" t="s">
        <v>10</v>
      </c>
      <c r="E400" s="7" t="s">
        <v>11</v>
      </c>
      <c r="F400" s="6" t="s">
        <v>38</v>
      </c>
      <c r="G400" s="7" t="s">
        <v>806</v>
      </c>
      <c r="H400" s="8" t="s">
        <v>807</v>
      </c>
    </row>
    <row r="401" spans="1:8">
      <c r="A401" s="6">
        <f>COUNT($A$1:A400)+1</f>
        <v>64</v>
      </c>
      <c r="B401" s="7" t="s">
        <v>808</v>
      </c>
      <c r="C401" s="7" t="s">
        <v>809</v>
      </c>
      <c r="D401" s="7" t="s">
        <v>10</v>
      </c>
      <c r="E401" s="7" t="s">
        <v>11</v>
      </c>
      <c r="F401" s="6" t="s">
        <v>34</v>
      </c>
      <c r="G401" s="7" t="s">
        <v>810</v>
      </c>
      <c r="H401" s="8" t="s">
        <v>811</v>
      </c>
    </row>
    <row r="402" spans="1:8">
      <c r="A402" s="6">
        <f>COUNT($A$1:A401)+1</f>
        <v>65</v>
      </c>
      <c r="B402" s="7" t="s">
        <v>812</v>
      </c>
      <c r="C402" s="7" t="s">
        <v>438</v>
      </c>
      <c r="D402" s="7" t="s">
        <v>479</v>
      </c>
      <c r="E402" s="7" t="s">
        <v>11</v>
      </c>
      <c r="F402" s="6">
        <v>5</v>
      </c>
      <c r="G402" s="7" t="s">
        <v>813</v>
      </c>
      <c r="H402" s="8" t="s">
        <v>814</v>
      </c>
    </row>
    <row r="403" spans="1:8">
      <c r="A403" s="6"/>
      <c r="B403" s="7" t="s">
        <v>812</v>
      </c>
      <c r="C403" s="7" t="s">
        <v>438</v>
      </c>
      <c r="D403" s="7" t="s">
        <v>815</v>
      </c>
      <c r="E403" s="7" t="s">
        <v>11</v>
      </c>
      <c r="F403" s="6">
        <v>5</v>
      </c>
      <c r="G403" s="7" t="s">
        <v>813</v>
      </c>
      <c r="H403" s="8" t="s">
        <v>814</v>
      </c>
    </row>
    <row r="404" spans="1:8">
      <c r="A404" s="6"/>
      <c r="B404" s="7" t="s">
        <v>812</v>
      </c>
      <c r="C404" s="7" t="s">
        <v>438</v>
      </c>
      <c r="D404" s="7" t="s">
        <v>172</v>
      </c>
      <c r="E404" s="7" t="s">
        <v>11</v>
      </c>
      <c r="F404" s="6">
        <v>5</v>
      </c>
      <c r="G404" s="7" t="s">
        <v>813</v>
      </c>
      <c r="H404" s="8" t="s">
        <v>814</v>
      </c>
    </row>
    <row r="405" spans="1:8">
      <c r="A405" s="6"/>
      <c r="B405" s="7" t="s">
        <v>812</v>
      </c>
      <c r="C405" s="7" t="s">
        <v>816</v>
      </c>
      <c r="D405" s="7" t="s">
        <v>479</v>
      </c>
      <c r="E405" s="7" t="s">
        <v>11</v>
      </c>
      <c r="F405" s="6">
        <v>5</v>
      </c>
      <c r="G405" s="7" t="s">
        <v>817</v>
      </c>
      <c r="H405" s="8" t="s">
        <v>818</v>
      </c>
    </row>
    <row r="406" spans="1:8">
      <c r="A406" s="6"/>
      <c r="B406" s="7" t="s">
        <v>812</v>
      </c>
      <c r="C406" s="7" t="s">
        <v>816</v>
      </c>
      <c r="D406" s="7" t="s">
        <v>172</v>
      </c>
      <c r="E406" s="7" t="s">
        <v>11</v>
      </c>
      <c r="F406" s="6">
        <v>5</v>
      </c>
      <c r="G406" s="7" t="s">
        <v>817</v>
      </c>
      <c r="H406" s="8" t="s">
        <v>818</v>
      </c>
    </row>
    <row r="407" spans="1:8">
      <c r="A407" s="6"/>
      <c r="B407" s="7" t="s">
        <v>812</v>
      </c>
      <c r="C407" s="7" t="s">
        <v>816</v>
      </c>
      <c r="D407" s="7" t="s">
        <v>173</v>
      </c>
      <c r="E407" s="7" t="s">
        <v>11</v>
      </c>
      <c r="F407" s="6">
        <v>5</v>
      </c>
      <c r="G407" s="7" t="s">
        <v>817</v>
      </c>
      <c r="H407" s="8" t="s">
        <v>818</v>
      </c>
    </row>
    <row r="408" spans="1:8">
      <c r="A408" s="6"/>
      <c r="B408" s="7" t="s">
        <v>812</v>
      </c>
      <c r="C408" s="7" t="s">
        <v>819</v>
      </c>
      <c r="D408" s="7" t="s">
        <v>124</v>
      </c>
      <c r="E408" s="7" t="s">
        <v>11</v>
      </c>
      <c r="F408" s="6">
        <v>3</v>
      </c>
      <c r="G408" s="7" t="s">
        <v>820</v>
      </c>
      <c r="H408" s="8" t="s">
        <v>821</v>
      </c>
    </row>
    <row r="409" spans="1:8">
      <c r="A409" s="6"/>
      <c r="B409" s="7" t="s">
        <v>812</v>
      </c>
      <c r="C409" s="7" t="s">
        <v>819</v>
      </c>
      <c r="D409" s="7" t="s">
        <v>221</v>
      </c>
      <c r="E409" s="7" t="s">
        <v>11</v>
      </c>
      <c r="F409" s="6">
        <v>3</v>
      </c>
      <c r="G409" s="7" t="s">
        <v>820</v>
      </c>
      <c r="H409" s="8" t="s">
        <v>821</v>
      </c>
    </row>
    <row r="410" spans="1:8">
      <c r="A410" s="6"/>
      <c r="B410" s="7" t="s">
        <v>812</v>
      </c>
      <c r="C410" s="7" t="s">
        <v>822</v>
      </c>
      <c r="D410" s="7" t="s">
        <v>10</v>
      </c>
      <c r="E410" s="7" t="s">
        <v>11</v>
      </c>
      <c r="F410" s="6" t="s">
        <v>111</v>
      </c>
      <c r="G410" s="7" t="s">
        <v>823</v>
      </c>
      <c r="H410" s="8" t="s">
        <v>824</v>
      </c>
    </row>
    <row r="411" spans="1:8">
      <c r="A411" s="6"/>
      <c r="B411" s="7" t="s">
        <v>812</v>
      </c>
      <c r="C411" s="7" t="s">
        <v>825</v>
      </c>
      <c r="D411" s="7" t="s">
        <v>382</v>
      </c>
      <c r="E411" s="7" t="s">
        <v>68</v>
      </c>
      <c r="F411" s="6" t="s">
        <v>565</v>
      </c>
      <c r="G411" s="7" t="s">
        <v>826</v>
      </c>
      <c r="H411" s="8" t="s">
        <v>827</v>
      </c>
    </row>
    <row r="412" spans="1:8">
      <c r="A412" s="6">
        <f>COUNT($A$1:A411)+1</f>
        <v>66</v>
      </c>
      <c r="B412" s="7" t="s">
        <v>828</v>
      </c>
      <c r="C412" s="7" t="s">
        <v>677</v>
      </c>
      <c r="D412" s="7" t="s">
        <v>280</v>
      </c>
      <c r="E412" s="7" t="s">
        <v>11</v>
      </c>
      <c r="F412" s="6" t="s">
        <v>34</v>
      </c>
      <c r="G412" s="7" t="s">
        <v>829</v>
      </c>
      <c r="H412" s="8" t="s">
        <v>830</v>
      </c>
    </row>
    <row r="413" spans="1:8">
      <c r="A413" s="6"/>
      <c r="B413" s="7" t="s">
        <v>828</v>
      </c>
      <c r="C413" s="7" t="s">
        <v>831</v>
      </c>
      <c r="D413" s="7" t="s">
        <v>10</v>
      </c>
      <c r="E413" s="7" t="s">
        <v>11</v>
      </c>
      <c r="F413" s="6" t="s">
        <v>21</v>
      </c>
      <c r="G413" s="7" t="s">
        <v>832</v>
      </c>
      <c r="H413" s="8" t="s">
        <v>833</v>
      </c>
    </row>
    <row r="414" spans="1:8">
      <c r="A414" s="6"/>
      <c r="B414" s="7" t="s">
        <v>828</v>
      </c>
      <c r="C414" s="7" t="s">
        <v>834</v>
      </c>
      <c r="D414" s="7" t="s">
        <v>10</v>
      </c>
      <c r="E414" s="7" t="s">
        <v>11</v>
      </c>
      <c r="F414" s="6" t="s">
        <v>111</v>
      </c>
      <c r="G414" s="7" t="s">
        <v>835</v>
      </c>
      <c r="H414" s="8" t="s">
        <v>836</v>
      </c>
    </row>
    <row r="415" spans="1:8">
      <c r="A415" s="6"/>
      <c r="B415" s="7" t="s">
        <v>828</v>
      </c>
      <c r="C415" s="7" t="s">
        <v>837</v>
      </c>
      <c r="D415" s="7" t="s">
        <v>331</v>
      </c>
      <c r="E415" s="7" t="s">
        <v>11</v>
      </c>
      <c r="F415" s="6">
        <v>2</v>
      </c>
      <c r="G415" s="7" t="s">
        <v>838</v>
      </c>
      <c r="H415" s="8" t="s">
        <v>839</v>
      </c>
    </row>
    <row r="416" spans="1:8">
      <c r="A416" s="6"/>
      <c r="B416" s="7" t="s">
        <v>828</v>
      </c>
      <c r="C416" s="7" t="s">
        <v>837</v>
      </c>
      <c r="D416" s="7" t="s">
        <v>100</v>
      </c>
      <c r="E416" s="7" t="s">
        <v>11</v>
      </c>
      <c r="F416" s="6">
        <v>2</v>
      </c>
      <c r="G416" s="7" t="s">
        <v>838</v>
      </c>
      <c r="H416" s="8" t="s">
        <v>839</v>
      </c>
    </row>
    <row r="417" spans="1:8">
      <c r="A417" s="6"/>
      <c r="B417" s="7" t="s">
        <v>828</v>
      </c>
      <c r="C417" s="7" t="s">
        <v>840</v>
      </c>
      <c r="D417" s="7" t="s">
        <v>10</v>
      </c>
      <c r="E417" s="7" t="s">
        <v>11</v>
      </c>
      <c r="F417" s="6" t="s">
        <v>317</v>
      </c>
      <c r="G417" s="7" t="s">
        <v>841</v>
      </c>
      <c r="H417" s="8" t="s">
        <v>842</v>
      </c>
    </row>
    <row r="418" spans="1:8">
      <c r="A418" s="6">
        <f>COUNT($A$1:A417)+1</f>
        <v>67</v>
      </c>
      <c r="B418" s="7" t="s">
        <v>843</v>
      </c>
      <c r="C418" s="7" t="s">
        <v>844</v>
      </c>
      <c r="D418" s="7" t="s">
        <v>10</v>
      </c>
      <c r="E418" s="7" t="s">
        <v>11</v>
      </c>
      <c r="F418" s="6" t="s">
        <v>25</v>
      </c>
      <c r="G418" s="7" t="s">
        <v>845</v>
      </c>
      <c r="H418" s="8" t="s">
        <v>846</v>
      </c>
    </row>
    <row r="419" spans="1:8">
      <c r="A419" s="6"/>
      <c r="B419" s="7" t="s">
        <v>843</v>
      </c>
      <c r="C419" s="7" t="s">
        <v>15</v>
      </c>
      <c r="D419" s="7" t="s">
        <v>10</v>
      </c>
      <c r="E419" s="7" t="s">
        <v>11</v>
      </c>
      <c r="F419" s="6" t="s">
        <v>25</v>
      </c>
      <c r="G419" s="7" t="s">
        <v>847</v>
      </c>
      <c r="H419" s="8" t="s">
        <v>847</v>
      </c>
    </row>
    <row r="420" spans="1:8">
      <c r="A420" s="6"/>
      <c r="B420" s="7" t="s">
        <v>843</v>
      </c>
      <c r="C420" s="7" t="s">
        <v>848</v>
      </c>
      <c r="D420" s="7" t="s">
        <v>10</v>
      </c>
      <c r="E420" s="7" t="s">
        <v>11</v>
      </c>
      <c r="F420" s="6" t="s">
        <v>21</v>
      </c>
      <c r="G420" s="7" t="s">
        <v>849</v>
      </c>
      <c r="H420" s="8" t="s">
        <v>850</v>
      </c>
    </row>
    <row r="421" spans="1:8">
      <c r="A421" s="6"/>
      <c r="B421" s="7" t="s">
        <v>843</v>
      </c>
      <c r="C421" s="7" t="s">
        <v>851</v>
      </c>
      <c r="D421" s="7" t="s">
        <v>10</v>
      </c>
      <c r="E421" s="7" t="s">
        <v>11</v>
      </c>
      <c r="F421" s="6" t="s">
        <v>38</v>
      </c>
      <c r="G421" s="7" t="s">
        <v>852</v>
      </c>
      <c r="H421" s="8" t="s">
        <v>852</v>
      </c>
    </row>
    <row r="422" spans="1:8">
      <c r="A422" s="6">
        <f>COUNT($A$1:A421)+1</f>
        <v>68</v>
      </c>
      <c r="B422" s="7" t="s">
        <v>853</v>
      </c>
      <c r="C422" s="7" t="s">
        <v>854</v>
      </c>
      <c r="D422" s="7" t="s">
        <v>10</v>
      </c>
      <c r="E422" s="7" t="s">
        <v>11</v>
      </c>
      <c r="F422" s="6" t="s">
        <v>38</v>
      </c>
      <c r="G422" s="7" t="s">
        <v>855</v>
      </c>
      <c r="H422" s="8" t="s">
        <v>856</v>
      </c>
    </row>
    <row r="423" spans="1:8">
      <c r="A423" s="6"/>
      <c r="B423" s="7" t="s">
        <v>853</v>
      </c>
      <c r="C423" s="7" t="s">
        <v>857</v>
      </c>
      <c r="D423" s="7" t="s">
        <v>10</v>
      </c>
      <c r="E423" s="7" t="s">
        <v>11</v>
      </c>
      <c r="F423" s="6" t="s">
        <v>38</v>
      </c>
      <c r="G423" s="7" t="s">
        <v>858</v>
      </c>
      <c r="H423" s="8" t="s">
        <v>859</v>
      </c>
    </row>
    <row r="424" spans="1:8">
      <c r="A424" s="6"/>
      <c r="B424" s="7" t="s">
        <v>853</v>
      </c>
      <c r="C424" s="7" t="s">
        <v>860</v>
      </c>
      <c r="D424" s="7" t="s">
        <v>173</v>
      </c>
      <c r="E424" s="7" t="s">
        <v>11</v>
      </c>
      <c r="F424" s="6">
        <v>3</v>
      </c>
      <c r="G424" s="7" t="s">
        <v>861</v>
      </c>
      <c r="H424" s="8" t="s">
        <v>862</v>
      </c>
    </row>
    <row r="425" spans="1:8">
      <c r="A425" s="6"/>
      <c r="B425" s="7" t="s">
        <v>853</v>
      </c>
      <c r="C425" s="7" t="s">
        <v>860</v>
      </c>
      <c r="D425" s="7" t="s">
        <v>213</v>
      </c>
      <c r="E425" s="7" t="s">
        <v>11</v>
      </c>
      <c r="F425" s="6">
        <v>3</v>
      </c>
      <c r="G425" s="7" t="s">
        <v>861</v>
      </c>
      <c r="H425" s="8" t="s">
        <v>862</v>
      </c>
    </row>
    <row r="426" spans="1:8">
      <c r="A426" s="6"/>
      <c r="B426" s="7" t="s">
        <v>853</v>
      </c>
      <c r="C426" s="7" t="s">
        <v>860</v>
      </c>
      <c r="D426" s="7" t="s">
        <v>863</v>
      </c>
      <c r="E426" s="7" t="s">
        <v>11</v>
      </c>
      <c r="F426" s="6">
        <v>3</v>
      </c>
      <c r="G426" s="7" t="s">
        <v>861</v>
      </c>
      <c r="H426" s="8" t="s">
        <v>862</v>
      </c>
    </row>
    <row r="427" spans="1:8">
      <c r="A427" s="6"/>
      <c r="B427" s="7" t="s">
        <v>853</v>
      </c>
      <c r="C427" s="7" t="s">
        <v>860</v>
      </c>
      <c r="D427" s="7" t="s">
        <v>864</v>
      </c>
      <c r="E427" s="7" t="s">
        <v>11</v>
      </c>
      <c r="F427" s="6">
        <v>3</v>
      </c>
      <c r="G427" s="7" t="s">
        <v>861</v>
      </c>
      <c r="H427" s="8" t="s">
        <v>862</v>
      </c>
    </row>
    <row r="428" spans="1:8">
      <c r="A428" s="6"/>
      <c r="B428" s="7" t="s">
        <v>853</v>
      </c>
      <c r="C428" s="7" t="s">
        <v>860</v>
      </c>
      <c r="D428" s="7" t="s">
        <v>172</v>
      </c>
      <c r="E428" s="7" t="s">
        <v>11</v>
      </c>
      <c r="F428" s="6">
        <v>3</v>
      </c>
      <c r="G428" s="7" t="s">
        <v>861</v>
      </c>
      <c r="H428" s="8" t="s">
        <v>862</v>
      </c>
    </row>
    <row r="429" spans="1:8">
      <c r="A429" s="6"/>
      <c r="B429" s="7" t="s">
        <v>853</v>
      </c>
      <c r="C429" s="7" t="s">
        <v>860</v>
      </c>
      <c r="D429" s="7" t="s">
        <v>173</v>
      </c>
      <c r="E429" s="7" t="s">
        <v>11</v>
      </c>
      <c r="F429" s="6">
        <v>3</v>
      </c>
      <c r="G429" s="7" t="s">
        <v>861</v>
      </c>
      <c r="H429" s="8" t="s">
        <v>862</v>
      </c>
    </row>
    <row r="430" spans="1:8">
      <c r="A430" s="6"/>
      <c r="B430" s="7" t="s">
        <v>853</v>
      </c>
      <c r="C430" s="7" t="s">
        <v>865</v>
      </c>
      <c r="D430" s="7" t="s">
        <v>10</v>
      </c>
      <c r="E430" s="7" t="s">
        <v>11</v>
      </c>
      <c r="F430" s="6" t="s">
        <v>21</v>
      </c>
      <c r="G430" s="7" t="s">
        <v>866</v>
      </c>
      <c r="H430" s="8" t="s">
        <v>867</v>
      </c>
    </row>
    <row r="431" spans="1:8">
      <c r="A431" s="6"/>
      <c r="B431" s="7" t="s">
        <v>853</v>
      </c>
      <c r="C431" s="7" t="s">
        <v>868</v>
      </c>
      <c r="D431" s="7" t="s">
        <v>10</v>
      </c>
      <c r="E431" s="7" t="s">
        <v>11</v>
      </c>
      <c r="F431" s="6" t="s">
        <v>38</v>
      </c>
      <c r="G431" s="7" t="s">
        <v>869</v>
      </c>
      <c r="H431" s="8" t="s">
        <v>870</v>
      </c>
    </row>
    <row r="432" spans="1:8">
      <c r="A432" s="6">
        <f>COUNT($A$1:A431)+1</f>
        <v>69</v>
      </c>
      <c r="B432" s="7" t="s">
        <v>871</v>
      </c>
      <c r="C432" s="7" t="s">
        <v>872</v>
      </c>
      <c r="D432" s="7" t="s">
        <v>10</v>
      </c>
      <c r="E432" s="7" t="s">
        <v>11</v>
      </c>
      <c r="F432" s="6" t="s">
        <v>21</v>
      </c>
      <c r="G432" s="7" t="s">
        <v>873</v>
      </c>
      <c r="H432" s="8" t="s">
        <v>874</v>
      </c>
    </row>
    <row r="433" spans="1:8">
      <c r="A433" s="6">
        <f>COUNT($A$1:A432)+1</f>
        <v>70</v>
      </c>
      <c r="B433" s="7" t="s">
        <v>875</v>
      </c>
      <c r="C433" s="7" t="s">
        <v>876</v>
      </c>
      <c r="D433" s="7" t="s">
        <v>253</v>
      </c>
      <c r="E433" s="7" t="s">
        <v>11</v>
      </c>
      <c r="F433" s="6">
        <v>10</v>
      </c>
      <c r="G433" s="7" t="s">
        <v>877</v>
      </c>
      <c r="H433" s="8" t="s">
        <v>878</v>
      </c>
    </row>
    <row r="434" spans="1:8">
      <c r="A434" s="6"/>
      <c r="B434" s="7" t="s">
        <v>875</v>
      </c>
      <c r="C434" s="7" t="s">
        <v>876</v>
      </c>
      <c r="D434" s="7" t="s">
        <v>256</v>
      </c>
      <c r="E434" s="7" t="s">
        <v>11</v>
      </c>
      <c r="F434" s="6">
        <v>10</v>
      </c>
      <c r="G434" s="7" t="s">
        <v>877</v>
      </c>
      <c r="H434" s="8" t="s">
        <v>878</v>
      </c>
    </row>
    <row r="435" spans="1:8">
      <c r="A435" s="6"/>
      <c r="B435" s="7" t="s">
        <v>875</v>
      </c>
      <c r="C435" s="7" t="s">
        <v>876</v>
      </c>
      <c r="D435" s="7" t="s">
        <v>236</v>
      </c>
      <c r="E435" s="7" t="s">
        <v>11</v>
      </c>
      <c r="F435" s="6">
        <v>10</v>
      </c>
      <c r="G435" s="7" t="s">
        <v>877</v>
      </c>
      <c r="H435" s="8" t="s">
        <v>878</v>
      </c>
    </row>
    <row r="436" spans="1:8">
      <c r="A436" s="6"/>
      <c r="B436" s="7" t="s">
        <v>875</v>
      </c>
      <c r="C436" s="7" t="s">
        <v>879</v>
      </c>
      <c r="D436" s="7" t="s">
        <v>253</v>
      </c>
      <c r="E436" s="7" t="s">
        <v>11</v>
      </c>
      <c r="F436" s="6">
        <v>1</v>
      </c>
      <c r="G436" s="7" t="s">
        <v>880</v>
      </c>
      <c r="H436" s="8" t="s">
        <v>881</v>
      </c>
    </row>
    <row r="437" spans="1:8">
      <c r="A437" s="6"/>
      <c r="B437" s="7" t="s">
        <v>875</v>
      </c>
      <c r="C437" s="7" t="s">
        <v>879</v>
      </c>
      <c r="D437" s="7" t="s">
        <v>256</v>
      </c>
      <c r="E437" s="7" t="s">
        <v>11</v>
      </c>
      <c r="F437" s="6">
        <v>1</v>
      </c>
      <c r="G437" s="7" t="s">
        <v>880</v>
      </c>
      <c r="H437" s="8" t="s">
        <v>881</v>
      </c>
    </row>
    <row r="438" spans="1:8">
      <c r="A438" s="6"/>
      <c r="B438" s="7" t="s">
        <v>875</v>
      </c>
      <c r="C438" s="7" t="s">
        <v>879</v>
      </c>
      <c r="D438" s="7" t="s">
        <v>882</v>
      </c>
      <c r="E438" s="7" t="s">
        <v>11</v>
      </c>
      <c r="F438" s="6">
        <v>1</v>
      </c>
      <c r="G438" s="7" t="s">
        <v>880</v>
      </c>
      <c r="H438" s="8" t="s">
        <v>881</v>
      </c>
    </row>
    <row r="439" spans="1:8">
      <c r="A439" s="6"/>
      <c r="B439" s="7" t="s">
        <v>875</v>
      </c>
      <c r="C439" s="7" t="s">
        <v>879</v>
      </c>
      <c r="D439" s="7" t="s">
        <v>883</v>
      </c>
      <c r="E439" s="7" t="s">
        <v>11</v>
      </c>
      <c r="F439" s="6">
        <v>1</v>
      </c>
      <c r="G439" s="7" t="s">
        <v>880</v>
      </c>
      <c r="H439" s="8" t="s">
        <v>881</v>
      </c>
    </row>
    <row r="440" spans="1:8">
      <c r="A440" s="6"/>
      <c r="B440" s="7" t="s">
        <v>875</v>
      </c>
      <c r="C440" s="7" t="s">
        <v>879</v>
      </c>
      <c r="D440" s="7" t="s">
        <v>250</v>
      </c>
      <c r="E440" s="7" t="s">
        <v>11</v>
      </c>
      <c r="F440" s="6">
        <v>1</v>
      </c>
      <c r="G440" s="7" t="s">
        <v>880</v>
      </c>
      <c r="H440" s="8" t="s">
        <v>881</v>
      </c>
    </row>
    <row r="441" spans="1:8">
      <c r="A441" s="6"/>
      <c r="B441" s="7" t="s">
        <v>875</v>
      </c>
      <c r="C441" s="7" t="s">
        <v>879</v>
      </c>
      <c r="D441" s="7" t="s">
        <v>236</v>
      </c>
      <c r="E441" s="7" t="s">
        <v>11</v>
      </c>
      <c r="F441" s="6">
        <v>1</v>
      </c>
      <c r="G441" s="7" t="s">
        <v>880</v>
      </c>
      <c r="H441" s="8" t="s">
        <v>881</v>
      </c>
    </row>
    <row r="442" spans="1:8">
      <c r="A442" s="6"/>
      <c r="B442" s="7" t="s">
        <v>875</v>
      </c>
      <c r="C442" s="7" t="s">
        <v>879</v>
      </c>
      <c r="D442" s="7" t="s">
        <v>884</v>
      </c>
      <c r="E442" s="7" t="s">
        <v>11</v>
      </c>
      <c r="F442" s="6">
        <v>1</v>
      </c>
      <c r="G442" s="7" t="s">
        <v>880</v>
      </c>
      <c r="H442" s="8" t="s">
        <v>881</v>
      </c>
    </row>
    <row r="443" spans="1:8">
      <c r="A443" s="6">
        <f>COUNT($A$1:A442)+1</f>
        <v>71</v>
      </c>
      <c r="B443" s="7" t="s">
        <v>885</v>
      </c>
      <c r="C443" s="7" t="s">
        <v>886</v>
      </c>
      <c r="D443" s="7" t="s">
        <v>192</v>
      </c>
      <c r="E443" s="7" t="s">
        <v>68</v>
      </c>
      <c r="F443" s="6" t="s">
        <v>34</v>
      </c>
      <c r="G443" s="7" t="s">
        <v>887</v>
      </c>
      <c r="H443" s="8" t="s">
        <v>888</v>
      </c>
    </row>
    <row r="444" spans="1:8">
      <c r="A444" s="6">
        <f>COUNT($A$1:A443)+1</f>
        <v>72</v>
      </c>
      <c r="B444" s="7" t="s">
        <v>889</v>
      </c>
      <c r="C444" s="7" t="s">
        <v>890</v>
      </c>
      <c r="D444" s="7" t="s">
        <v>10</v>
      </c>
      <c r="E444" s="7" t="s">
        <v>16</v>
      </c>
      <c r="F444" s="6" t="s">
        <v>111</v>
      </c>
      <c r="G444" s="7" t="s">
        <v>891</v>
      </c>
      <c r="H444" s="8" t="s">
        <v>892</v>
      </c>
    </row>
    <row r="445" spans="1:8">
      <c r="A445" s="6"/>
      <c r="B445" s="7" t="s">
        <v>889</v>
      </c>
      <c r="C445" s="7" t="s">
        <v>893</v>
      </c>
      <c r="D445" s="7" t="s">
        <v>10</v>
      </c>
      <c r="E445" s="7" t="s">
        <v>16</v>
      </c>
      <c r="F445" s="6" t="s">
        <v>111</v>
      </c>
      <c r="G445" s="7" t="s">
        <v>894</v>
      </c>
      <c r="H445" s="8" t="s">
        <v>895</v>
      </c>
    </row>
    <row r="446" spans="1:8">
      <c r="A446" s="6"/>
      <c r="B446" s="7" t="s">
        <v>889</v>
      </c>
      <c r="C446" s="7" t="s">
        <v>896</v>
      </c>
      <c r="D446" s="7" t="s">
        <v>10</v>
      </c>
      <c r="E446" s="7" t="s">
        <v>16</v>
      </c>
      <c r="F446" s="6" t="s">
        <v>111</v>
      </c>
      <c r="G446" s="7" t="s">
        <v>897</v>
      </c>
      <c r="H446" s="8" t="s">
        <v>898</v>
      </c>
    </row>
    <row r="447" spans="1:8">
      <c r="A447" s="6">
        <f>COUNT($A$1:A446)+1</f>
        <v>73</v>
      </c>
      <c r="B447" s="7" t="s">
        <v>899</v>
      </c>
      <c r="C447" s="7" t="s">
        <v>900</v>
      </c>
      <c r="D447" s="7" t="s">
        <v>10</v>
      </c>
      <c r="E447" s="7" t="s">
        <v>11</v>
      </c>
      <c r="F447" s="6" t="s">
        <v>38</v>
      </c>
      <c r="G447" s="7" t="s">
        <v>901</v>
      </c>
      <c r="H447" s="8" t="s">
        <v>902</v>
      </c>
    </row>
    <row r="448" spans="1:8">
      <c r="A448" s="6">
        <f>COUNT($A$1:A447)+1</f>
        <v>74</v>
      </c>
      <c r="B448" s="7" t="s">
        <v>903</v>
      </c>
      <c r="C448" s="7" t="s">
        <v>904</v>
      </c>
      <c r="D448" s="7" t="s">
        <v>526</v>
      </c>
      <c r="E448" s="7" t="s">
        <v>11</v>
      </c>
      <c r="F448" s="6" t="s">
        <v>25</v>
      </c>
      <c r="G448" s="7" t="s">
        <v>905</v>
      </c>
      <c r="H448" s="8" t="s">
        <v>906</v>
      </c>
    </row>
    <row r="449" spans="1:8">
      <c r="A449" s="6"/>
      <c r="B449" s="7" t="s">
        <v>903</v>
      </c>
      <c r="C449" s="7" t="s">
        <v>153</v>
      </c>
      <c r="D449" s="7" t="s">
        <v>907</v>
      </c>
      <c r="E449" s="7" t="s">
        <v>11</v>
      </c>
      <c r="F449" s="6">
        <v>5</v>
      </c>
      <c r="G449" s="7" t="s">
        <v>908</v>
      </c>
      <c r="H449" s="8" t="s">
        <v>908</v>
      </c>
    </row>
    <row r="450" spans="1:8">
      <c r="A450" s="6"/>
      <c r="B450" s="7" t="s">
        <v>903</v>
      </c>
      <c r="C450" s="7" t="s">
        <v>153</v>
      </c>
      <c r="D450" s="7" t="s">
        <v>909</v>
      </c>
      <c r="E450" s="7" t="s">
        <v>11</v>
      </c>
      <c r="F450" s="6">
        <v>5</v>
      </c>
      <c r="G450" s="7" t="s">
        <v>908</v>
      </c>
      <c r="H450" s="8" t="s">
        <v>908</v>
      </c>
    </row>
    <row r="451" spans="1:8">
      <c r="A451" s="6"/>
      <c r="B451" s="7" t="s">
        <v>903</v>
      </c>
      <c r="C451" s="7" t="s">
        <v>153</v>
      </c>
      <c r="D451" s="7" t="s">
        <v>910</v>
      </c>
      <c r="E451" s="7" t="s">
        <v>11</v>
      </c>
      <c r="F451" s="6">
        <v>5</v>
      </c>
      <c r="G451" s="7" t="s">
        <v>908</v>
      </c>
      <c r="H451" s="8" t="s">
        <v>908</v>
      </c>
    </row>
    <row r="452" spans="1:8">
      <c r="A452" s="6"/>
      <c r="B452" s="7" t="s">
        <v>903</v>
      </c>
      <c r="C452" s="7" t="s">
        <v>911</v>
      </c>
      <c r="D452" s="7" t="s">
        <v>10</v>
      </c>
      <c r="E452" s="7" t="s">
        <v>11</v>
      </c>
      <c r="F452" s="6" t="s">
        <v>25</v>
      </c>
      <c r="G452" s="7" t="s">
        <v>912</v>
      </c>
      <c r="H452" s="8" t="s">
        <v>913</v>
      </c>
    </row>
    <row r="453" spans="1:8">
      <c r="A453" s="6">
        <f>COUNT($A$1:A452)+1</f>
        <v>75</v>
      </c>
      <c r="B453" s="7" t="s">
        <v>914</v>
      </c>
      <c r="C453" s="7" t="s">
        <v>915</v>
      </c>
      <c r="D453" s="7" t="s">
        <v>10</v>
      </c>
      <c r="E453" s="7" t="s">
        <v>16</v>
      </c>
      <c r="F453" s="6" t="s">
        <v>336</v>
      </c>
      <c r="G453" s="7" t="s">
        <v>916</v>
      </c>
      <c r="H453" s="8" t="s">
        <v>917</v>
      </c>
    </row>
    <row r="454" spans="1:8">
      <c r="A454" s="6"/>
      <c r="B454" s="7" t="s">
        <v>914</v>
      </c>
      <c r="C454" s="7" t="s">
        <v>918</v>
      </c>
      <c r="D454" s="7" t="s">
        <v>599</v>
      </c>
      <c r="E454" s="7" t="s">
        <v>16</v>
      </c>
      <c r="F454" s="6">
        <v>10</v>
      </c>
      <c r="G454" s="7" t="s">
        <v>919</v>
      </c>
      <c r="H454" s="8" t="s">
        <v>920</v>
      </c>
    </row>
    <row r="455" spans="1:8">
      <c r="A455" s="6"/>
      <c r="B455" s="7" t="s">
        <v>914</v>
      </c>
      <c r="C455" s="7" t="s">
        <v>918</v>
      </c>
      <c r="D455" s="7" t="s">
        <v>623</v>
      </c>
      <c r="E455" s="7" t="s">
        <v>16</v>
      </c>
      <c r="F455" s="6">
        <v>10</v>
      </c>
      <c r="G455" s="7" t="s">
        <v>919</v>
      </c>
      <c r="H455" s="8" t="s">
        <v>920</v>
      </c>
    </row>
    <row r="456" spans="1:8">
      <c r="A456" s="6"/>
      <c r="B456" s="7" t="s">
        <v>914</v>
      </c>
      <c r="C456" s="7" t="s">
        <v>921</v>
      </c>
      <c r="D456" s="7" t="s">
        <v>10</v>
      </c>
      <c r="E456" s="7" t="s">
        <v>16</v>
      </c>
      <c r="F456" s="6" t="s">
        <v>336</v>
      </c>
      <c r="G456" s="7" t="s">
        <v>922</v>
      </c>
      <c r="H456" s="8" t="s">
        <v>923</v>
      </c>
    </row>
    <row r="457" spans="1:8">
      <c r="A457" s="6"/>
      <c r="B457" s="7" t="s">
        <v>914</v>
      </c>
      <c r="C457" s="7" t="s">
        <v>924</v>
      </c>
      <c r="D457" s="7" t="s">
        <v>10</v>
      </c>
      <c r="E457" s="7" t="s">
        <v>16</v>
      </c>
      <c r="F457" s="6" t="s">
        <v>25</v>
      </c>
      <c r="G457" s="7" t="s">
        <v>925</v>
      </c>
      <c r="H457" s="8" t="s">
        <v>926</v>
      </c>
    </row>
    <row r="458" spans="1:8">
      <c r="A458" s="6"/>
      <c r="B458" s="7" t="s">
        <v>914</v>
      </c>
      <c r="C458" s="7" t="s">
        <v>927</v>
      </c>
      <c r="D458" s="7" t="s">
        <v>10</v>
      </c>
      <c r="E458" s="7" t="s">
        <v>16</v>
      </c>
      <c r="F458" s="6" t="s">
        <v>34</v>
      </c>
      <c r="G458" s="7" t="s">
        <v>928</v>
      </c>
      <c r="H458" s="8" t="s">
        <v>929</v>
      </c>
    </row>
    <row r="459" spans="1:8">
      <c r="A459" s="6"/>
      <c r="B459" s="7" t="s">
        <v>914</v>
      </c>
      <c r="C459" s="7" t="s">
        <v>930</v>
      </c>
      <c r="D459" s="7" t="s">
        <v>10</v>
      </c>
      <c r="E459" s="7" t="s">
        <v>16</v>
      </c>
      <c r="F459" s="6" t="s">
        <v>29</v>
      </c>
      <c r="G459" s="7" t="s">
        <v>931</v>
      </c>
      <c r="H459" s="8" t="s">
        <v>932</v>
      </c>
    </row>
    <row r="460" spans="1:8">
      <c r="A460" s="6">
        <f>COUNT($A$1:A459)+1</f>
        <v>76</v>
      </c>
      <c r="B460" s="7" t="s">
        <v>933</v>
      </c>
      <c r="C460" s="7" t="s">
        <v>934</v>
      </c>
      <c r="D460" s="7" t="s">
        <v>72</v>
      </c>
      <c r="E460" s="7" t="s">
        <v>11</v>
      </c>
      <c r="F460" s="6">
        <v>2</v>
      </c>
      <c r="G460" s="7" t="s">
        <v>935</v>
      </c>
      <c r="H460" s="8" t="s">
        <v>936</v>
      </c>
    </row>
    <row r="461" spans="1:8">
      <c r="A461" s="6"/>
      <c r="B461" s="7" t="s">
        <v>933</v>
      </c>
      <c r="C461" s="7" t="s">
        <v>934</v>
      </c>
      <c r="D461" s="7" t="s">
        <v>192</v>
      </c>
      <c r="E461" s="7" t="s">
        <v>11</v>
      </c>
      <c r="F461" s="6">
        <v>2</v>
      </c>
      <c r="G461" s="7" t="s">
        <v>935</v>
      </c>
      <c r="H461" s="8" t="s">
        <v>936</v>
      </c>
    </row>
    <row r="462" spans="1:8">
      <c r="A462" s="6"/>
      <c r="B462" s="7" t="s">
        <v>933</v>
      </c>
      <c r="C462" s="7" t="s">
        <v>937</v>
      </c>
      <c r="D462" s="7" t="s">
        <v>146</v>
      </c>
      <c r="E462" s="7" t="s">
        <v>11</v>
      </c>
      <c r="F462" s="6">
        <v>2</v>
      </c>
      <c r="G462" s="7" t="s">
        <v>938</v>
      </c>
      <c r="H462" s="8" t="s">
        <v>939</v>
      </c>
    </row>
    <row r="463" spans="1:8">
      <c r="A463" s="6"/>
      <c r="B463" s="7" t="s">
        <v>933</v>
      </c>
      <c r="C463" s="7" t="s">
        <v>937</v>
      </c>
      <c r="D463" s="7" t="s">
        <v>940</v>
      </c>
      <c r="E463" s="7" t="s">
        <v>11</v>
      </c>
      <c r="F463" s="6">
        <v>2</v>
      </c>
      <c r="G463" s="7" t="s">
        <v>938</v>
      </c>
      <c r="H463" s="8" t="s">
        <v>939</v>
      </c>
    </row>
    <row r="464" spans="1:8">
      <c r="A464" s="6"/>
      <c r="B464" s="7" t="s">
        <v>933</v>
      </c>
      <c r="C464" s="7" t="s">
        <v>937</v>
      </c>
      <c r="D464" s="7" t="s">
        <v>941</v>
      </c>
      <c r="E464" s="7" t="s">
        <v>11</v>
      </c>
      <c r="F464" s="6">
        <v>2</v>
      </c>
      <c r="G464" s="7" t="s">
        <v>938</v>
      </c>
      <c r="H464" s="8" t="s">
        <v>939</v>
      </c>
    </row>
    <row r="465" spans="1:8">
      <c r="A465" s="6">
        <f>COUNT($A$1:A464)+1</f>
        <v>77</v>
      </c>
      <c r="B465" s="7" t="s">
        <v>942</v>
      </c>
      <c r="C465" s="7" t="s">
        <v>844</v>
      </c>
      <c r="D465" s="7" t="s">
        <v>10</v>
      </c>
      <c r="E465" s="7" t="s">
        <v>11</v>
      </c>
      <c r="F465" s="6" t="s">
        <v>25</v>
      </c>
      <c r="G465" s="7" t="s">
        <v>943</v>
      </c>
      <c r="H465" s="8" t="s">
        <v>944</v>
      </c>
    </row>
    <row r="466" spans="1:8">
      <c r="A466" s="6"/>
      <c r="B466" s="7" t="s">
        <v>942</v>
      </c>
      <c r="C466" s="7" t="s">
        <v>945</v>
      </c>
      <c r="D466" s="7" t="s">
        <v>10</v>
      </c>
      <c r="E466" s="7" t="s">
        <v>11</v>
      </c>
      <c r="F466" s="6" t="s">
        <v>21</v>
      </c>
      <c r="G466" s="7" t="s">
        <v>946</v>
      </c>
      <c r="H466" s="8" t="s">
        <v>944</v>
      </c>
    </row>
    <row r="467" spans="1:8">
      <c r="A467" s="6"/>
      <c r="B467" s="7" t="s">
        <v>942</v>
      </c>
      <c r="C467" s="7" t="s">
        <v>947</v>
      </c>
      <c r="D467" s="7" t="s">
        <v>10</v>
      </c>
      <c r="E467" s="7" t="s">
        <v>16</v>
      </c>
      <c r="F467" s="6" t="s">
        <v>21</v>
      </c>
      <c r="G467" s="7" t="s">
        <v>948</v>
      </c>
      <c r="H467" s="8" t="s">
        <v>949</v>
      </c>
    </row>
    <row r="468" spans="1:8">
      <c r="A468" s="6"/>
      <c r="B468" s="7" t="s">
        <v>942</v>
      </c>
      <c r="C468" s="7" t="s">
        <v>371</v>
      </c>
      <c r="D468" s="7" t="s">
        <v>10</v>
      </c>
      <c r="E468" s="7" t="s">
        <v>11</v>
      </c>
      <c r="F468" s="6" t="s">
        <v>25</v>
      </c>
      <c r="G468" s="7" t="s">
        <v>950</v>
      </c>
      <c r="H468" s="8" t="s">
        <v>951</v>
      </c>
    </row>
    <row r="469" spans="1:8">
      <c r="A469" s="6"/>
      <c r="B469" s="7" t="s">
        <v>942</v>
      </c>
      <c r="C469" s="7" t="s">
        <v>747</v>
      </c>
      <c r="D469" s="7" t="s">
        <v>10</v>
      </c>
      <c r="E469" s="7" t="s">
        <v>16</v>
      </c>
      <c r="F469" s="6" t="s">
        <v>25</v>
      </c>
      <c r="G469" s="7" t="s">
        <v>952</v>
      </c>
      <c r="H469" s="8" t="s">
        <v>953</v>
      </c>
    </row>
    <row r="470" spans="1:8">
      <c r="A470" s="6">
        <f>COUNT($A$1:A469)+1</f>
        <v>78</v>
      </c>
      <c r="B470" s="7" t="s">
        <v>954</v>
      </c>
      <c r="C470" s="7" t="s">
        <v>955</v>
      </c>
      <c r="D470" s="7" t="s">
        <v>956</v>
      </c>
      <c r="E470" s="7" t="s">
        <v>68</v>
      </c>
      <c r="F470" s="6">
        <v>3</v>
      </c>
      <c r="G470" s="7" t="s">
        <v>957</v>
      </c>
      <c r="H470" s="8" t="s">
        <v>958</v>
      </c>
    </row>
    <row r="471" spans="1:8">
      <c r="A471" s="6"/>
      <c r="B471" s="7" t="s">
        <v>954</v>
      </c>
      <c r="C471" s="7" t="s">
        <v>955</v>
      </c>
      <c r="D471" s="7" t="s">
        <v>174</v>
      </c>
      <c r="E471" s="7" t="s">
        <v>68</v>
      </c>
      <c r="F471" s="6">
        <v>3</v>
      </c>
      <c r="G471" s="7" t="s">
        <v>957</v>
      </c>
      <c r="H471" s="8" t="s">
        <v>958</v>
      </c>
    </row>
    <row r="472" spans="1:8">
      <c r="A472" s="6"/>
      <c r="B472" s="7" t="s">
        <v>954</v>
      </c>
      <c r="C472" s="7" t="s">
        <v>955</v>
      </c>
      <c r="D472" s="7" t="s">
        <v>959</v>
      </c>
      <c r="E472" s="7" t="s">
        <v>68</v>
      </c>
      <c r="F472" s="6">
        <v>3</v>
      </c>
      <c r="G472" s="7" t="s">
        <v>957</v>
      </c>
      <c r="H472" s="8" t="s">
        <v>958</v>
      </c>
    </row>
    <row r="473" spans="1:8">
      <c r="A473" s="6"/>
      <c r="B473" s="7" t="s">
        <v>954</v>
      </c>
      <c r="C473" s="7" t="s">
        <v>960</v>
      </c>
      <c r="D473" s="7" t="s">
        <v>961</v>
      </c>
      <c r="E473" s="7" t="s">
        <v>68</v>
      </c>
      <c r="F473" s="6">
        <v>3</v>
      </c>
      <c r="G473" s="7" t="s">
        <v>962</v>
      </c>
      <c r="H473" s="8" t="s">
        <v>963</v>
      </c>
    </row>
    <row r="474" spans="1:8">
      <c r="A474" s="6"/>
      <c r="B474" s="7" t="s">
        <v>954</v>
      </c>
      <c r="C474" s="7" t="s">
        <v>960</v>
      </c>
      <c r="D474" s="7" t="s">
        <v>143</v>
      </c>
      <c r="E474" s="7" t="s">
        <v>68</v>
      </c>
      <c r="F474" s="6">
        <v>3</v>
      </c>
      <c r="G474" s="7" t="s">
        <v>962</v>
      </c>
      <c r="H474" s="8" t="s">
        <v>963</v>
      </c>
    </row>
    <row r="475" spans="1:8">
      <c r="A475" s="6"/>
      <c r="B475" s="7" t="s">
        <v>954</v>
      </c>
      <c r="C475" s="7" t="s">
        <v>960</v>
      </c>
      <c r="D475" s="7" t="s">
        <v>179</v>
      </c>
      <c r="E475" s="7" t="s">
        <v>68</v>
      </c>
      <c r="F475" s="6">
        <v>3</v>
      </c>
      <c r="G475" s="7" t="s">
        <v>962</v>
      </c>
      <c r="H475" s="8" t="s">
        <v>963</v>
      </c>
    </row>
    <row r="476" spans="1:8">
      <c r="A476" s="6"/>
      <c r="B476" s="7" t="s">
        <v>954</v>
      </c>
      <c r="C476" s="7" t="s">
        <v>960</v>
      </c>
      <c r="D476" s="7" t="s">
        <v>964</v>
      </c>
      <c r="E476" s="7" t="s">
        <v>68</v>
      </c>
      <c r="F476" s="6">
        <v>3</v>
      </c>
      <c r="G476" s="7" t="s">
        <v>962</v>
      </c>
      <c r="H476" s="8" t="s">
        <v>963</v>
      </c>
    </row>
    <row r="477" spans="1:8">
      <c r="A477" s="6"/>
      <c r="B477" s="7" t="s">
        <v>954</v>
      </c>
      <c r="C477" s="7" t="s">
        <v>960</v>
      </c>
      <c r="D477" s="7" t="s">
        <v>253</v>
      </c>
      <c r="E477" s="7" t="s">
        <v>68</v>
      </c>
      <c r="F477" s="6">
        <v>3</v>
      </c>
      <c r="G477" s="7" t="s">
        <v>962</v>
      </c>
      <c r="H477" s="8" t="s">
        <v>963</v>
      </c>
    </row>
    <row r="478" spans="1:8">
      <c r="A478" s="6"/>
      <c r="B478" s="7" t="s">
        <v>954</v>
      </c>
      <c r="C478" s="7" t="s">
        <v>175</v>
      </c>
      <c r="D478" s="7" t="s">
        <v>181</v>
      </c>
      <c r="E478" s="7" t="s">
        <v>68</v>
      </c>
      <c r="F478" s="6" t="s">
        <v>34</v>
      </c>
      <c r="G478" s="7" t="s">
        <v>965</v>
      </c>
      <c r="H478" s="8" t="s">
        <v>966</v>
      </c>
    </row>
    <row r="479" spans="1:8">
      <c r="A479" s="6"/>
      <c r="B479" s="7" t="s">
        <v>954</v>
      </c>
      <c r="C479" s="7" t="s">
        <v>967</v>
      </c>
      <c r="D479" s="7" t="s">
        <v>961</v>
      </c>
      <c r="E479" s="7" t="s">
        <v>68</v>
      </c>
      <c r="F479" s="6">
        <v>2</v>
      </c>
      <c r="G479" s="7" t="s">
        <v>968</v>
      </c>
      <c r="H479" s="8" t="s">
        <v>969</v>
      </c>
    </row>
    <row r="480" spans="1:8">
      <c r="A480" s="6"/>
      <c r="B480" s="7" t="s">
        <v>954</v>
      </c>
      <c r="C480" s="7" t="s">
        <v>967</v>
      </c>
      <c r="D480" s="7" t="s">
        <v>599</v>
      </c>
      <c r="E480" s="7" t="s">
        <v>68</v>
      </c>
      <c r="F480" s="6">
        <v>2</v>
      </c>
      <c r="G480" s="7" t="s">
        <v>968</v>
      </c>
      <c r="H480" s="8" t="s">
        <v>969</v>
      </c>
    </row>
    <row r="481" spans="1:8">
      <c r="A481" s="6"/>
      <c r="B481" s="7" t="s">
        <v>954</v>
      </c>
      <c r="C481" s="7" t="s">
        <v>967</v>
      </c>
      <c r="D481" s="7" t="s">
        <v>244</v>
      </c>
      <c r="E481" s="7" t="s">
        <v>68</v>
      </c>
      <c r="F481" s="6">
        <v>2</v>
      </c>
      <c r="G481" s="7" t="s">
        <v>968</v>
      </c>
      <c r="H481" s="8" t="s">
        <v>969</v>
      </c>
    </row>
    <row r="482" spans="1:8">
      <c r="A482" s="6"/>
      <c r="B482" s="7" t="s">
        <v>954</v>
      </c>
      <c r="C482" s="7" t="s">
        <v>970</v>
      </c>
      <c r="D482" s="7" t="s">
        <v>971</v>
      </c>
      <c r="E482" s="7" t="s">
        <v>68</v>
      </c>
      <c r="F482" s="6">
        <v>2</v>
      </c>
      <c r="G482" s="7" t="s">
        <v>972</v>
      </c>
      <c r="H482" s="8" t="s">
        <v>973</v>
      </c>
    </row>
    <row r="483" spans="1:8">
      <c r="A483" s="6"/>
      <c r="B483" s="7" t="s">
        <v>954</v>
      </c>
      <c r="C483" s="7" t="s">
        <v>970</v>
      </c>
      <c r="D483" s="7" t="s">
        <v>684</v>
      </c>
      <c r="E483" s="7" t="s">
        <v>68</v>
      </c>
      <c r="F483" s="6">
        <v>2</v>
      </c>
      <c r="G483" s="7" t="s">
        <v>972</v>
      </c>
      <c r="H483" s="8" t="s">
        <v>973</v>
      </c>
    </row>
    <row r="484" spans="1:8">
      <c r="A484" s="6"/>
      <c r="B484" s="7" t="s">
        <v>954</v>
      </c>
      <c r="C484" s="7" t="s">
        <v>970</v>
      </c>
      <c r="D484" s="7" t="s">
        <v>282</v>
      </c>
      <c r="E484" s="7" t="s">
        <v>68</v>
      </c>
      <c r="F484" s="6">
        <v>2</v>
      </c>
      <c r="G484" s="7" t="s">
        <v>972</v>
      </c>
      <c r="H484" s="8" t="s">
        <v>973</v>
      </c>
    </row>
    <row r="485" spans="1:8">
      <c r="A485" s="6">
        <f>COUNT($A$1:A484)+1</f>
        <v>79</v>
      </c>
      <c r="B485" s="7" t="s">
        <v>974</v>
      </c>
      <c r="C485" s="7" t="s">
        <v>975</v>
      </c>
      <c r="D485" s="7" t="s">
        <v>10</v>
      </c>
      <c r="E485" s="7" t="s">
        <v>68</v>
      </c>
      <c r="F485" s="6" t="s">
        <v>34</v>
      </c>
      <c r="G485" s="7" t="s">
        <v>976</v>
      </c>
      <c r="H485" s="8" t="s">
        <v>977</v>
      </c>
    </row>
    <row r="486" spans="1:8">
      <c r="A486" s="6"/>
      <c r="B486" s="7" t="s">
        <v>974</v>
      </c>
      <c r="C486" s="7" t="s">
        <v>978</v>
      </c>
      <c r="D486" s="7" t="s">
        <v>979</v>
      </c>
      <c r="E486" s="7" t="s">
        <v>68</v>
      </c>
      <c r="F486" s="6">
        <v>2</v>
      </c>
      <c r="G486" s="7" t="s">
        <v>980</v>
      </c>
      <c r="H486" s="8" t="s">
        <v>981</v>
      </c>
    </row>
    <row r="487" spans="1:8">
      <c r="A487" s="6"/>
      <c r="B487" s="7" t="s">
        <v>974</v>
      </c>
      <c r="C487" s="7" t="s">
        <v>978</v>
      </c>
      <c r="D487" s="7" t="s">
        <v>982</v>
      </c>
      <c r="E487" s="7" t="s">
        <v>68</v>
      </c>
      <c r="F487" s="6">
        <v>2</v>
      </c>
      <c r="G487" s="7" t="s">
        <v>980</v>
      </c>
      <c r="H487" s="8" t="s">
        <v>981</v>
      </c>
    </row>
    <row r="488" spans="1:8">
      <c r="A488" s="6"/>
      <c r="B488" s="7" t="s">
        <v>974</v>
      </c>
      <c r="C488" s="7" t="s">
        <v>978</v>
      </c>
      <c r="D488" s="7" t="s">
        <v>941</v>
      </c>
      <c r="E488" s="7" t="s">
        <v>68</v>
      </c>
      <c r="F488" s="6">
        <v>2</v>
      </c>
      <c r="G488" s="7" t="s">
        <v>980</v>
      </c>
      <c r="H488" s="8" t="s">
        <v>981</v>
      </c>
    </row>
    <row r="489" spans="1:8">
      <c r="A489" s="6"/>
      <c r="B489" s="7" t="s">
        <v>974</v>
      </c>
      <c r="C489" s="7" t="s">
        <v>978</v>
      </c>
      <c r="D489" s="7" t="s">
        <v>182</v>
      </c>
      <c r="E489" s="7" t="s">
        <v>68</v>
      </c>
      <c r="F489" s="6">
        <v>2</v>
      </c>
      <c r="G489" s="7" t="s">
        <v>980</v>
      </c>
      <c r="H489" s="8" t="s">
        <v>981</v>
      </c>
    </row>
    <row r="490" spans="1:8">
      <c r="A490" s="6"/>
      <c r="B490" s="7" t="s">
        <v>974</v>
      </c>
      <c r="C490" s="7" t="s">
        <v>978</v>
      </c>
      <c r="D490" s="7" t="s">
        <v>983</v>
      </c>
      <c r="E490" s="7" t="s">
        <v>68</v>
      </c>
      <c r="F490" s="6">
        <v>2</v>
      </c>
      <c r="G490" s="7" t="s">
        <v>980</v>
      </c>
      <c r="H490" s="8" t="s">
        <v>981</v>
      </c>
    </row>
    <row r="491" spans="1:8">
      <c r="A491" s="6"/>
      <c r="B491" s="7" t="s">
        <v>974</v>
      </c>
      <c r="C491" s="7" t="s">
        <v>984</v>
      </c>
      <c r="D491" s="7" t="s">
        <v>10</v>
      </c>
      <c r="E491" s="7" t="s">
        <v>68</v>
      </c>
      <c r="F491" s="6" t="s">
        <v>34</v>
      </c>
      <c r="G491" s="7" t="s">
        <v>985</v>
      </c>
      <c r="H491" s="8" t="s">
        <v>986</v>
      </c>
    </row>
    <row r="492" spans="1:8">
      <c r="A492" s="6"/>
      <c r="B492" s="7" t="s">
        <v>974</v>
      </c>
      <c r="C492" s="7" t="s">
        <v>987</v>
      </c>
      <c r="D492" s="7" t="s">
        <v>10</v>
      </c>
      <c r="E492" s="7" t="s">
        <v>68</v>
      </c>
      <c r="F492" s="6" t="s">
        <v>21</v>
      </c>
      <c r="G492" s="7" t="s">
        <v>988</v>
      </c>
      <c r="H492" s="8" t="s">
        <v>989</v>
      </c>
    </row>
    <row r="493" spans="1:8">
      <c r="A493" s="6"/>
      <c r="B493" s="7" t="s">
        <v>974</v>
      </c>
      <c r="C493" s="7" t="s">
        <v>990</v>
      </c>
      <c r="D493" s="7" t="s">
        <v>10</v>
      </c>
      <c r="E493" s="7" t="s">
        <v>68</v>
      </c>
      <c r="F493" s="6" t="s">
        <v>38</v>
      </c>
      <c r="G493" s="7" t="s">
        <v>991</v>
      </c>
      <c r="H493" s="8" t="s">
        <v>992</v>
      </c>
    </row>
    <row r="494" spans="1:8">
      <c r="A494" s="6"/>
      <c r="B494" s="7" t="s">
        <v>974</v>
      </c>
      <c r="C494" s="7" t="s">
        <v>202</v>
      </c>
      <c r="D494" s="7" t="s">
        <v>10</v>
      </c>
      <c r="E494" s="7" t="s">
        <v>68</v>
      </c>
      <c r="F494" s="6" t="s">
        <v>34</v>
      </c>
      <c r="G494" s="7" t="s">
        <v>993</v>
      </c>
      <c r="H494" s="8" t="s">
        <v>994</v>
      </c>
    </row>
    <row r="495" spans="1:8">
      <c r="A495" s="6">
        <f>COUNT($A$1:A494)+1</f>
        <v>80</v>
      </c>
      <c r="B495" s="7" t="s">
        <v>995</v>
      </c>
      <c r="C495" s="7" t="s">
        <v>996</v>
      </c>
      <c r="D495" s="7" t="s">
        <v>10</v>
      </c>
      <c r="E495" s="7" t="s">
        <v>11</v>
      </c>
      <c r="F495" s="6" t="s">
        <v>38</v>
      </c>
      <c r="G495" s="7" t="s">
        <v>997</v>
      </c>
      <c r="H495" s="8" t="s">
        <v>998</v>
      </c>
    </row>
    <row r="496" spans="1:8">
      <c r="A496" s="6">
        <f>COUNT($A$1:A495)+1</f>
        <v>81</v>
      </c>
      <c r="B496" s="7" t="s">
        <v>999</v>
      </c>
      <c r="C496" s="7" t="s">
        <v>1000</v>
      </c>
      <c r="D496" s="7" t="s">
        <v>10</v>
      </c>
      <c r="E496" s="7" t="s">
        <v>11</v>
      </c>
      <c r="F496" s="6" t="s">
        <v>12</v>
      </c>
      <c r="G496" s="7" t="s">
        <v>1001</v>
      </c>
      <c r="H496" s="8" t="s">
        <v>1002</v>
      </c>
    </row>
    <row r="497" spans="1:8">
      <c r="A497" s="6"/>
      <c r="B497" s="7" t="s">
        <v>999</v>
      </c>
      <c r="C497" s="7" t="s">
        <v>1003</v>
      </c>
      <c r="D497" s="7" t="s">
        <v>10</v>
      </c>
      <c r="E497" s="7" t="s">
        <v>11</v>
      </c>
      <c r="F497" s="6" t="s">
        <v>12</v>
      </c>
      <c r="G497" s="7" t="s">
        <v>1001</v>
      </c>
      <c r="H497" s="8" t="s">
        <v>1002</v>
      </c>
    </row>
    <row r="498" spans="1:8">
      <c r="A498" s="6">
        <f>COUNT($A$1:A497)+1</f>
        <v>82</v>
      </c>
      <c r="B498" s="7" t="s">
        <v>1004</v>
      </c>
      <c r="C498" s="7" t="s">
        <v>1005</v>
      </c>
      <c r="D498" s="7" t="s">
        <v>286</v>
      </c>
      <c r="E498" s="7" t="s">
        <v>11</v>
      </c>
      <c r="F498" s="6">
        <v>10</v>
      </c>
      <c r="G498" s="7" t="s">
        <v>1006</v>
      </c>
      <c r="H498" s="8" t="s">
        <v>1007</v>
      </c>
    </row>
    <row r="499" spans="1:8">
      <c r="A499" s="6"/>
      <c r="B499" s="7" t="s">
        <v>1004</v>
      </c>
      <c r="C499" s="7" t="s">
        <v>1005</v>
      </c>
      <c r="D499" s="7" t="s">
        <v>172</v>
      </c>
      <c r="E499" s="7" t="s">
        <v>11</v>
      </c>
      <c r="F499" s="6">
        <v>10</v>
      </c>
      <c r="G499" s="7" t="s">
        <v>1006</v>
      </c>
      <c r="H499" s="8" t="s">
        <v>1007</v>
      </c>
    </row>
    <row r="500" spans="1:8">
      <c r="A500" s="6"/>
      <c r="B500" s="7" t="s">
        <v>1004</v>
      </c>
      <c r="C500" s="7" t="s">
        <v>1005</v>
      </c>
      <c r="D500" s="7" t="s">
        <v>641</v>
      </c>
      <c r="E500" s="7" t="s">
        <v>11</v>
      </c>
      <c r="F500" s="6">
        <v>10</v>
      </c>
      <c r="G500" s="7" t="s">
        <v>1006</v>
      </c>
      <c r="H500" s="8" t="s">
        <v>1007</v>
      </c>
    </row>
    <row r="501" spans="1:8">
      <c r="A501" s="6"/>
      <c r="B501" s="7" t="s">
        <v>1004</v>
      </c>
      <c r="C501" s="7" t="s">
        <v>1008</v>
      </c>
      <c r="D501" s="7" t="s">
        <v>286</v>
      </c>
      <c r="E501" s="7" t="s">
        <v>11</v>
      </c>
      <c r="F501" s="6">
        <v>10</v>
      </c>
      <c r="G501" s="7" t="s">
        <v>1009</v>
      </c>
      <c r="H501" s="8" t="s">
        <v>1010</v>
      </c>
    </row>
    <row r="502" spans="1:8">
      <c r="A502" s="6"/>
      <c r="B502" s="7" t="s">
        <v>1004</v>
      </c>
      <c r="C502" s="7" t="s">
        <v>1008</v>
      </c>
      <c r="D502" s="7" t="s">
        <v>213</v>
      </c>
      <c r="E502" s="7" t="s">
        <v>11</v>
      </c>
      <c r="F502" s="6">
        <v>10</v>
      </c>
      <c r="G502" s="7" t="s">
        <v>1009</v>
      </c>
      <c r="H502" s="8" t="s">
        <v>1010</v>
      </c>
    </row>
    <row r="503" spans="1:8">
      <c r="A503" s="6"/>
      <c r="B503" s="7" t="s">
        <v>1004</v>
      </c>
      <c r="C503" s="7" t="s">
        <v>1008</v>
      </c>
      <c r="D503" s="7" t="s">
        <v>1011</v>
      </c>
      <c r="E503" s="7" t="s">
        <v>11</v>
      </c>
      <c r="F503" s="6">
        <v>10</v>
      </c>
      <c r="G503" s="7" t="s">
        <v>1009</v>
      </c>
      <c r="H503" s="8" t="s">
        <v>1010</v>
      </c>
    </row>
    <row r="504" spans="1:8">
      <c r="A504" s="6"/>
      <c r="B504" s="7" t="s">
        <v>1004</v>
      </c>
      <c r="C504" s="7" t="s">
        <v>1012</v>
      </c>
      <c r="D504" s="7" t="s">
        <v>1013</v>
      </c>
      <c r="E504" s="7" t="s">
        <v>11</v>
      </c>
      <c r="F504" s="6" t="s">
        <v>25</v>
      </c>
      <c r="G504" s="7" t="s">
        <v>1014</v>
      </c>
      <c r="H504" s="8" t="s">
        <v>1015</v>
      </c>
    </row>
    <row r="505" spans="1:8">
      <c r="A505" s="6"/>
      <c r="B505" s="7" t="s">
        <v>1004</v>
      </c>
      <c r="C505" s="7" t="s">
        <v>1016</v>
      </c>
      <c r="D505" s="7" t="s">
        <v>286</v>
      </c>
      <c r="E505" s="7" t="s">
        <v>11</v>
      </c>
      <c r="F505" s="6">
        <v>10</v>
      </c>
      <c r="G505" s="7" t="s">
        <v>1017</v>
      </c>
      <c r="H505" s="8" t="s">
        <v>1018</v>
      </c>
    </row>
    <row r="506" spans="1:8">
      <c r="A506" s="6"/>
      <c r="B506" s="7" t="s">
        <v>1004</v>
      </c>
      <c r="C506" s="7" t="s">
        <v>1016</v>
      </c>
      <c r="D506" s="7" t="s">
        <v>182</v>
      </c>
      <c r="E506" s="7" t="s">
        <v>11</v>
      </c>
      <c r="F506" s="6">
        <v>10</v>
      </c>
      <c r="G506" s="7" t="s">
        <v>1017</v>
      </c>
      <c r="H506" s="8" t="s">
        <v>1018</v>
      </c>
    </row>
    <row r="507" spans="1:8">
      <c r="A507" s="6"/>
      <c r="B507" s="7" t="s">
        <v>1004</v>
      </c>
      <c r="C507" s="7" t="s">
        <v>1016</v>
      </c>
      <c r="D507" s="7" t="s">
        <v>535</v>
      </c>
      <c r="E507" s="7" t="s">
        <v>11</v>
      </c>
      <c r="F507" s="6">
        <v>10</v>
      </c>
      <c r="G507" s="7" t="s">
        <v>1017</v>
      </c>
      <c r="H507" s="8" t="s">
        <v>1018</v>
      </c>
    </row>
    <row r="508" spans="1:8">
      <c r="A508" s="6"/>
      <c r="B508" s="7" t="s">
        <v>1004</v>
      </c>
      <c r="C508" s="7" t="s">
        <v>1016</v>
      </c>
      <c r="D508" s="7" t="s">
        <v>181</v>
      </c>
      <c r="E508" s="7" t="s">
        <v>11</v>
      </c>
      <c r="F508" s="6">
        <v>10</v>
      </c>
      <c r="G508" s="7" t="s">
        <v>1017</v>
      </c>
      <c r="H508" s="8" t="s">
        <v>1018</v>
      </c>
    </row>
    <row r="509" spans="1:8">
      <c r="A509" s="6"/>
      <c r="B509" s="7" t="s">
        <v>1004</v>
      </c>
      <c r="C509" s="7" t="s">
        <v>138</v>
      </c>
      <c r="D509" s="7" t="s">
        <v>286</v>
      </c>
      <c r="E509" s="7" t="s">
        <v>11</v>
      </c>
      <c r="F509" s="6">
        <v>10</v>
      </c>
      <c r="G509" s="7" t="s">
        <v>1019</v>
      </c>
      <c r="H509" s="8" t="s">
        <v>1020</v>
      </c>
    </row>
    <row r="510" spans="1:8">
      <c r="A510" s="6"/>
      <c r="B510" s="7" t="s">
        <v>1004</v>
      </c>
      <c r="C510" s="7" t="s">
        <v>138</v>
      </c>
      <c r="D510" s="7" t="s">
        <v>213</v>
      </c>
      <c r="E510" s="7" t="s">
        <v>11</v>
      </c>
      <c r="F510" s="6">
        <v>10</v>
      </c>
      <c r="G510" s="7" t="s">
        <v>1019</v>
      </c>
      <c r="H510" s="8" t="s">
        <v>1020</v>
      </c>
    </row>
    <row r="511" spans="1:8">
      <c r="A511" s="6"/>
      <c r="B511" s="7" t="s">
        <v>1004</v>
      </c>
      <c r="C511" s="7" t="s">
        <v>138</v>
      </c>
      <c r="D511" s="7" t="s">
        <v>1011</v>
      </c>
      <c r="E511" s="7" t="s">
        <v>11</v>
      </c>
      <c r="F511" s="6">
        <v>10</v>
      </c>
      <c r="G511" s="7" t="s">
        <v>1019</v>
      </c>
      <c r="H511" s="8" t="s">
        <v>1020</v>
      </c>
    </row>
    <row r="512" spans="1:8">
      <c r="A512" s="6"/>
      <c r="B512" s="7" t="s">
        <v>1004</v>
      </c>
      <c r="C512" s="7" t="s">
        <v>1021</v>
      </c>
      <c r="D512" s="7" t="s">
        <v>286</v>
      </c>
      <c r="E512" s="7" t="s">
        <v>11</v>
      </c>
      <c r="F512" s="6">
        <v>10</v>
      </c>
      <c r="G512" s="7" t="s">
        <v>1022</v>
      </c>
      <c r="H512" s="8" t="s">
        <v>1023</v>
      </c>
    </row>
    <row r="513" spans="1:8">
      <c r="A513" s="6"/>
      <c r="B513" s="7" t="s">
        <v>1004</v>
      </c>
      <c r="C513" s="7" t="s">
        <v>1021</v>
      </c>
      <c r="D513" s="7" t="s">
        <v>213</v>
      </c>
      <c r="E513" s="7" t="s">
        <v>11</v>
      </c>
      <c r="F513" s="6">
        <v>10</v>
      </c>
      <c r="G513" s="7" t="s">
        <v>1022</v>
      </c>
      <c r="H513" s="8" t="s">
        <v>1023</v>
      </c>
    </row>
    <row r="514" spans="1:8">
      <c r="A514" s="6"/>
      <c r="B514" s="7" t="s">
        <v>1004</v>
      </c>
      <c r="C514" s="7" t="s">
        <v>1021</v>
      </c>
      <c r="D514" s="7" t="s">
        <v>172</v>
      </c>
      <c r="E514" s="7" t="s">
        <v>11</v>
      </c>
      <c r="F514" s="6">
        <v>10</v>
      </c>
      <c r="G514" s="7" t="s">
        <v>1022</v>
      </c>
      <c r="H514" s="8" t="s">
        <v>1023</v>
      </c>
    </row>
    <row r="515" spans="1:8">
      <c r="A515" s="6"/>
      <c r="B515" s="7" t="s">
        <v>1004</v>
      </c>
      <c r="C515" s="7" t="s">
        <v>1021</v>
      </c>
      <c r="D515" s="7" t="s">
        <v>1011</v>
      </c>
      <c r="E515" s="7" t="s">
        <v>11</v>
      </c>
      <c r="F515" s="6">
        <v>10</v>
      </c>
      <c r="G515" s="7" t="s">
        <v>1022</v>
      </c>
      <c r="H515" s="8" t="s">
        <v>1023</v>
      </c>
    </row>
    <row r="516" spans="1:8">
      <c r="A516" s="6"/>
      <c r="B516" s="7" t="s">
        <v>1004</v>
      </c>
      <c r="C516" s="7" t="s">
        <v>1021</v>
      </c>
      <c r="D516" s="7" t="s">
        <v>641</v>
      </c>
      <c r="E516" s="7" t="s">
        <v>11</v>
      </c>
      <c r="F516" s="6">
        <v>10</v>
      </c>
      <c r="G516" s="7" t="s">
        <v>1022</v>
      </c>
      <c r="H516" s="8" t="s">
        <v>1023</v>
      </c>
    </row>
    <row r="517" spans="1:8">
      <c r="A517" s="6"/>
      <c r="B517" s="7" t="s">
        <v>1004</v>
      </c>
      <c r="C517" s="7" t="s">
        <v>1024</v>
      </c>
      <c r="D517" s="7" t="s">
        <v>286</v>
      </c>
      <c r="E517" s="7" t="s">
        <v>11</v>
      </c>
      <c r="F517" s="6">
        <v>10</v>
      </c>
      <c r="G517" s="7" t="s">
        <v>1025</v>
      </c>
      <c r="H517" s="8" t="s">
        <v>1026</v>
      </c>
    </row>
    <row r="518" spans="1:8">
      <c r="A518" s="6"/>
      <c r="B518" s="7" t="s">
        <v>1004</v>
      </c>
      <c r="C518" s="7" t="s">
        <v>1024</v>
      </c>
      <c r="D518" s="7" t="s">
        <v>213</v>
      </c>
      <c r="E518" s="7" t="s">
        <v>11</v>
      </c>
      <c r="F518" s="6">
        <v>10</v>
      </c>
      <c r="G518" s="7" t="s">
        <v>1025</v>
      </c>
      <c r="H518" s="8" t="s">
        <v>1026</v>
      </c>
    </row>
    <row r="519" spans="1:8">
      <c r="A519" s="6"/>
      <c r="B519" s="7" t="s">
        <v>1004</v>
      </c>
      <c r="C519" s="7" t="s">
        <v>1024</v>
      </c>
      <c r="D519" s="7" t="s">
        <v>172</v>
      </c>
      <c r="E519" s="7" t="s">
        <v>11</v>
      </c>
      <c r="F519" s="6">
        <v>10</v>
      </c>
      <c r="G519" s="7" t="s">
        <v>1025</v>
      </c>
      <c r="H519" s="8" t="s">
        <v>1026</v>
      </c>
    </row>
    <row r="520" spans="1:8">
      <c r="A520" s="6"/>
      <c r="B520" s="7" t="s">
        <v>1004</v>
      </c>
      <c r="C520" s="7" t="s">
        <v>1024</v>
      </c>
      <c r="D520" s="7" t="s">
        <v>1011</v>
      </c>
      <c r="E520" s="7" t="s">
        <v>11</v>
      </c>
      <c r="F520" s="6">
        <v>10</v>
      </c>
      <c r="G520" s="7" t="s">
        <v>1025</v>
      </c>
      <c r="H520" s="8" t="s">
        <v>1026</v>
      </c>
    </row>
    <row r="521" spans="1:8">
      <c r="A521" s="6">
        <f>COUNT($A$1:A520)+1</f>
        <v>83</v>
      </c>
      <c r="B521" s="7" t="s">
        <v>1027</v>
      </c>
      <c r="C521" s="7" t="s">
        <v>1028</v>
      </c>
      <c r="D521" s="7" t="s">
        <v>1011</v>
      </c>
      <c r="E521" s="7" t="s">
        <v>11</v>
      </c>
      <c r="F521" s="6">
        <v>10</v>
      </c>
      <c r="G521" s="7" t="s">
        <v>1029</v>
      </c>
      <c r="H521" s="8" t="s">
        <v>1030</v>
      </c>
    </row>
    <row r="522" spans="1:8">
      <c r="A522" s="6"/>
      <c r="B522" s="7" t="s">
        <v>1027</v>
      </c>
      <c r="C522" s="7" t="s">
        <v>1028</v>
      </c>
      <c r="D522" s="7" t="s">
        <v>443</v>
      </c>
      <c r="E522" s="7" t="s">
        <v>11</v>
      </c>
      <c r="F522" s="6">
        <v>10</v>
      </c>
      <c r="G522" s="7" t="s">
        <v>1029</v>
      </c>
      <c r="H522" s="8" t="s">
        <v>1030</v>
      </c>
    </row>
    <row r="523" spans="1:8">
      <c r="A523" s="6"/>
      <c r="B523" s="7" t="s">
        <v>1027</v>
      </c>
      <c r="C523" s="7" t="s">
        <v>1028</v>
      </c>
      <c r="D523" s="7" t="s">
        <v>641</v>
      </c>
      <c r="E523" s="7" t="s">
        <v>11</v>
      </c>
      <c r="F523" s="6">
        <v>10</v>
      </c>
      <c r="G523" s="7" t="s">
        <v>1029</v>
      </c>
      <c r="H523" s="8" t="s">
        <v>1030</v>
      </c>
    </row>
    <row r="524" spans="1:8">
      <c r="A524" s="6"/>
      <c r="B524" s="7" t="s">
        <v>1027</v>
      </c>
      <c r="C524" s="7" t="s">
        <v>1028</v>
      </c>
      <c r="D524" s="7" t="s">
        <v>213</v>
      </c>
      <c r="E524" s="7" t="s">
        <v>11</v>
      </c>
      <c r="F524" s="6">
        <v>10</v>
      </c>
      <c r="G524" s="7" t="s">
        <v>1029</v>
      </c>
      <c r="H524" s="8" t="s">
        <v>1030</v>
      </c>
    </row>
    <row r="525" spans="1:8">
      <c r="A525" s="6"/>
      <c r="B525" s="7" t="s">
        <v>1027</v>
      </c>
      <c r="C525" s="7" t="s">
        <v>1031</v>
      </c>
      <c r="D525" s="7" t="s">
        <v>1011</v>
      </c>
      <c r="E525" s="7" t="s">
        <v>11</v>
      </c>
      <c r="F525" s="6">
        <v>10</v>
      </c>
      <c r="G525" s="7" t="s">
        <v>1032</v>
      </c>
      <c r="H525" s="8" t="s">
        <v>1030</v>
      </c>
    </row>
    <row r="526" spans="1:8">
      <c r="A526" s="6"/>
      <c r="B526" s="7" t="s">
        <v>1027</v>
      </c>
      <c r="C526" s="7" t="s">
        <v>1031</v>
      </c>
      <c r="D526" s="7" t="s">
        <v>443</v>
      </c>
      <c r="E526" s="7" t="s">
        <v>11</v>
      </c>
      <c r="F526" s="6">
        <v>10</v>
      </c>
      <c r="G526" s="7" t="s">
        <v>1032</v>
      </c>
      <c r="H526" s="8" t="s">
        <v>1030</v>
      </c>
    </row>
    <row r="527" spans="1:8">
      <c r="A527" s="6"/>
      <c r="B527" s="7" t="s">
        <v>1027</v>
      </c>
      <c r="C527" s="7" t="s">
        <v>1031</v>
      </c>
      <c r="D527" s="7" t="s">
        <v>641</v>
      </c>
      <c r="E527" s="7" t="s">
        <v>11</v>
      </c>
      <c r="F527" s="6">
        <v>10</v>
      </c>
      <c r="G527" s="7" t="s">
        <v>1032</v>
      </c>
      <c r="H527" s="8" t="s">
        <v>1030</v>
      </c>
    </row>
    <row r="528" spans="1:8">
      <c r="A528" s="6"/>
      <c r="B528" s="7" t="s">
        <v>1027</v>
      </c>
      <c r="C528" s="7" t="s">
        <v>1031</v>
      </c>
      <c r="D528" s="7" t="s">
        <v>213</v>
      </c>
      <c r="E528" s="7" t="s">
        <v>11</v>
      </c>
      <c r="F528" s="6">
        <v>10</v>
      </c>
      <c r="G528" s="7" t="s">
        <v>1032</v>
      </c>
      <c r="H528" s="8" t="s">
        <v>1030</v>
      </c>
    </row>
    <row r="529" spans="1:8">
      <c r="A529" s="6"/>
      <c r="B529" s="7" t="s">
        <v>1027</v>
      </c>
      <c r="C529" s="7" t="s">
        <v>28</v>
      </c>
      <c r="D529" s="7" t="s">
        <v>526</v>
      </c>
      <c r="E529" s="7" t="s">
        <v>11</v>
      </c>
      <c r="F529" s="6" t="s">
        <v>21</v>
      </c>
      <c r="G529" s="7" t="s">
        <v>1033</v>
      </c>
      <c r="H529" s="8" t="s">
        <v>1034</v>
      </c>
    </row>
    <row r="530" spans="1:8">
      <c r="A530" s="6"/>
      <c r="B530" s="7" t="s">
        <v>1027</v>
      </c>
      <c r="C530" s="7" t="s">
        <v>1035</v>
      </c>
      <c r="D530" s="7" t="s">
        <v>1011</v>
      </c>
      <c r="E530" s="7" t="s">
        <v>68</v>
      </c>
      <c r="F530" s="6">
        <v>5</v>
      </c>
      <c r="G530" s="7" t="s">
        <v>1036</v>
      </c>
      <c r="H530" s="8" t="s">
        <v>1037</v>
      </c>
    </row>
    <row r="531" spans="1:8">
      <c r="A531" s="6"/>
      <c r="B531" s="7" t="s">
        <v>1027</v>
      </c>
      <c r="C531" s="7" t="s">
        <v>1035</v>
      </c>
      <c r="D531" s="7" t="s">
        <v>443</v>
      </c>
      <c r="E531" s="7" t="s">
        <v>68</v>
      </c>
      <c r="F531" s="6">
        <v>5</v>
      </c>
      <c r="G531" s="7" t="s">
        <v>1036</v>
      </c>
      <c r="H531" s="8" t="s">
        <v>1037</v>
      </c>
    </row>
    <row r="532" spans="1:8">
      <c r="A532" s="6"/>
      <c r="B532" s="7" t="s">
        <v>1027</v>
      </c>
      <c r="C532" s="7" t="s">
        <v>1035</v>
      </c>
      <c r="D532" s="7" t="s">
        <v>641</v>
      </c>
      <c r="E532" s="7" t="s">
        <v>68</v>
      </c>
      <c r="F532" s="6">
        <v>5</v>
      </c>
      <c r="G532" s="7" t="s">
        <v>1036</v>
      </c>
      <c r="H532" s="8" t="s">
        <v>1037</v>
      </c>
    </row>
    <row r="533" spans="1:8">
      <c r="A533" s="6"/>
      <c r="B533" s="7" t="s">
        <v>1027</v>
      </c>
      <c r="C533" s="7" t="s">
        <v>1035</v>
      </c>
      <c r="D533" s="7" t="s">
        <v>213</v>
      </c>
      <c r="E533" s="7" t="s">
        <v>68</v>
      </c>
      <c r="F533" s="6">
        <v>5</v>
      </c>
      <c r="G533" s="7" t="s">
        <v>1036</v>
      </c>
      <c r="H533" s="8" t="s">
        <v>1037</v>
      </c>
    </row>
    <row r="534" spans="1:8">
      <c r="A534" s="6"/>
      <c r="B534" s="7" t="s">
        <v>1027</v>
      </c>
      <c r="C534" s="7" t="s">
        <v>1038</v>
      </c>
      <c r="D534" s="7" t="s">
        <v>1011</v>
      </c>
      <c r="E534" s="7" t="s">
        <v>11</v>
      </c>
      <c r="F534" s="6">
        <v>5</v>
      </c>
      <c r="G534" s="7" t="s">
        <v>1039</v>
      </c>
      <c r="H534" s="8" t="s">
        <v>1040</v>
      </c>
    </row>
    <row r="535" spans="1:8">
      <c r="A535" s="6"/>
      <c r="B535" s="7" t="s">
        <v>1027</v>
      </c>
      <c r="C535" s="7" t="s">
        <v>1038</v>
      </c>
      <c r="D535" s="7" t="s">
        <v>443</v>
      </c>
      <c r="E535" s="7" t="s">
        <v>11</v>
      </c>
      <c r="F535" s="6">
        <v>5</v>
      </c>
      <c r="G535" s="7" t="s">
        <v>1039</v>
      </c>
      <c r="H535" s="8" t="s">
        <v>1040</v>
      </c>
    </row>
    <row r="536" spans="1:8">
      <c r="A536" s="6"/>
      <c r="B536" s="7" t="s">
        <v>1027</v>
      </c>
      <c r="C536" s="7" t="s">
        <v>1038</v>
      </c>
      <c r="D536" s="7" t="s">
        <v>641</v>
      </c>
      <c r="E536" s="7" t="s">
        <v>11</v>
      </c>
      <c r="F536" s="6">
        <v>5</v>
      </c>
      <c r="G536" s="7" t="s">
        <v>1039</v>
      </c>
      <c r="H536" s="8" t="s">
        <v>1040</v>
      </c>
    </row>
    <row r="537" spans="1:8">
      <c r="A537" s="6"/>
      <c r="B537" s="7" t="s">
        <v>1027</v>
      </c>
      <c r="C537" s="7" t="s">
        <v>1038</v>
      </c>
      <c r="D537" s="7" t="s">
        <v>213</v>
      </c>
      <c r="E537" s="7" t="s">
        <v>11</v>
      </c>
      <c r="F537" s="6">
        <v>5</v>
      </c>
      <c r="G537" s="7" t="s">
        <v>1039</v>
      </c>
      <c r="H537" s="8" t="s">
        <v>1040</v>
      </c>
    </row>
    <row r="538" spans="1:8">
      <c r="A538" s="6">
        <f>COUNT($A$1:A537)+1</f>
        <v>84</v>
      </c>
      <c r="B538" s="7" t="s">
        <v>1041</v>
      </c>
      <c r="C538" s="7" t="s">
        <v>1042</v>
      </c>
      <c r="D538" s="7" t="s">
        <v>1043</v>
      </c>
      <c r="E538" s="7" t="s">
        <v>11</v>
      </c>
      <c r="F538" s="6">
        <v>10</v>
      </c>
      <c r="G538" s="7" t="s">
        <v>1044</v>
      </c>
      <c r="H538" s="8" t="s">
        <v>1045</v>
      </c>
    </row>
    <row r="539" spans="1:8">
      <c r="A539" s="6"/>
      <c r="B539" s="7" t="s">
        <v>1041</v>
      </c>
      <c r="C539" s="7" t="s">
        <v>1042</v>
      </c>
      <c r="D539" s="7" t="s">
        <v>172</v>
      </c>
      <c r="E539" s="7" t="s">
        <v>11</v>
      </c>
      <c r="F539" s="6">
        <v>10</v>
      </c>
      <c r="G539" s="7" t="s">
        <v>1044</v>
      </c>
      <c r="H539" s="8" t="s">
        <v>1045</v>
      </c>
    </row>
    <row r="540" spans="1:8">
      <c r="A540" s="6"/>
      <c r="B540" s="7" t="s">
        <v>1041</v>
      </c>
      <c r="C540" s="7" t="s">
        <v>1042</v>
      </c>
      <c r="D540" s="7" t="s">
        <v>173</v>
      </c>
      <c r="E540" s="7" t="s">
        <v>11</v>
      </c>
      <c r="F540" s="6">
        <v>10</v>
      </c>
      <c r="G540" s="7" t="s">
        <v>1044</v>
      </c>
      <c r="H540" s="8" t="s">
        <v>1045</v>
      </c>
    </row>
    <row r="541" spans="1:8">
      <c r="A541" s="6"/>
      <c r="B541" s="7" t="s">
        <v>1041</v>
      </c>
      <c r="C541" s="7" t="s">
        <v>1046</v>
      </c>
      <c r="D541" s="7" t="s">
        <v>172</v>
      </c>
      <c r="E541" s="7" t="s">
        <v>11</v>
      </c>
      <c r="F541" s="6">
        <v>5</v>
      </c>
      <c r="G541" s="7" t="s">
        <v>1047</v>
      </c>
      <c r="H541" s="8" t="s">
        <v>1048</v>
      </c>
    </row>
    <row r="542" spans="1:8">
      <c r="A542" s="6"/>
      <c r="B542" s="7" t="s">
        <v>1041</v>
      </c>
      <c r="C542" s="7" t="s">
        <v>1046</v>
      </c>
      <c r="D542" s="7" t="s">
        <v>1043</v>
      </c>
      <c r="E542" s="7" t="s">
        <v>11</v>
      </c>
      <c r="F542" s="6">
        <v>5</v>
      </c>
      <c r="G542" s="7" t="s">
        <v>1047</v>
      </c>
      <c r="H542" s="8" t="s">
        <v>1048</v>
      </c>
    </row>
    <row r="543" spans="1:8">
      <c r="A543" s="6"/>
      <c r="B543" s="7" t="s">
        <v>1041</v>
      </c>
      <c r="C543" s="7" t="s">
        <v>1046</v>
      </c>
      <c r="D543" s="7" t="s">
        <v>172</v>
      </c>
      <c r="E543" s="7" t="s">
        <v>11</v>
      </c>
      <c r="F543" s="6">
        <v>5</v>
      </c>
      <c r="G543" s="7" t="s">
        <v>1047</v>
      </c>
      <c r="H543" s="8" t="s">
        <v>1048</v>
      </c>
    </row>
    <row r="544" spans="1:8">
      <c r="A544" s="6"/>
      <c r="B544" s="7" t="s">
        <v>1041</v>
      </c>
      <c r="C544" s="7" t="s">
        <v>1046</v>
      </c>
      <c r="D544" s="7" t="s">
        <v>173</v>
      </c>
      <c r="E544" s="7" t="s">
        <v>11</v>
      </c>
      <c r="F544" s="6">
        <v>5</v>
      </c>
      <c r="G544" s="7" t="s">
        <v>1047</v>
      </c>
      <c r="H544" s="8" t="s">
        <v>1048</v>
      </c>
    </row>
    <row r="545" spans="1:8">
      <c r="A545" s="6"/>
      <c r="B545" s="7" t="s">
        <v>1041</v>
      </c>
      <c r="C545" s="7" t="s">
        <v>1046</v>
      </c>
      <c r="D545" s="7" t="s">
        <v>1043</v>
      </c>
      <c r="E545" s="7" t="s">
        <v>11</v>
      </c>
      <c r="F545" s="6">
        <v>5</v>
      </c>
      <c r="G545" s="7" t="s">
        <v>1047</v>
      </c>
      <c r="H545" s="8" t="s">
        <v>1048</v>
      </c>
    </row>
    <row r="546" spans="1:8">
      <c r="A546" s="6"/>
      <c r="B546" s="7" t="s">
        <v>1041</v>
      </c>
      <c r="C546" s="7" t="s">
        <v>1046</v>
      </c>
      <c r="D546" s="7" t="s">
        <v>173</v>
      </c>
      <c r="E546" s="7" t="s">
        <v>11</v>
      </c>
      <c r="F546" s="6">
        <v>5</v>
      </c>
      <c r="G546" s="7" t="s">
        <v>1047</v>
      </c>
      <c r="H546" s="8" t="s">
        <v>1048</v>
      </c>
    </row>
    <row r="547" spans="1:8">
      <c r="A547" s="6"/>
      <c r="B547" s="7" t="s">
        <v>1041</v>
      </c>
      <c r="C547" s="7" t="s">
        <v>1049</v>
      </c>
      <c r="D547" s="7" t="s">
        <v>172</v>
      </c>
      <c r="E547" s="7" t="s">
        <v>11</v>
      </c>
      <c r="F547" s="6">
        <v>5</v>
      </c>
      <c r="G547" s="7" t="s">
        <v>1047</v>
      </c>
      <c r="H547" s="8" t="s">
        <v>1050</v>
      </c>
    </row>
    <row r="548" spans="1:8">
      <c r="A548" s="6"/>
      <c r="B548" s="7" t="s">
        <v>1041</v>
      </c>
      <c r="C548" s="7" t="s">
        <v>1049</v>
      </c>
      <c r="D548" s="7" t="s">
        <v>173</v>
      </c>
      <c r="E548" s="7" t="s">
        <v>11</v>
      </c>
      <c r="F548" s="6">
        <v>5</v>
      </c>
      <c r="G548" s="7" t="s">
        <v>1047</v>
      </c>
      <c r="H548" s="8" t="s">
        <v>1050</v>
      </c>
    </row>
    <row r="549" spans="1:8">
      <c r="A549" s="6"/>
      <c r="B549" s="7" t="s">
        <v>1041</v>
      </c>
      <c r="C549" s="7" t="s">
        <v>1049</v>
      </c>
      <c r="D549" s="7" t="s">
        <v>1043</v>
      </c>
      <c r="E549" s="7" t="s">
        <v>11</v>
      </c>
      <c r="F549" s="6">
        <v>5</v>
      </c>
      <c r="G549" s="7" t="s">
        <v>1047</v>
      </c>
      <c r="H549" s="8" t="s">
        <v>1050</v>
      </c>
    </row>
    <row r="550" spans="1:8">
      <c r="A550" s="6"/>
      <c r="B550" s="7" t="s">
        <v>1041</v>
      </c>
      <c r="C550" s="7" t="s">
        <v>1049</v>
      </c>
      <c r="D550" s="7" t="s">
        <v>173</v>
      </c>
      <c r="E550" s="7" t="s">
        <v>11</v>
      </c>
      <c r="F550" s="6">
        <v>5</v>
      </c>
      <c r="G550" s="7" t="s">
        <v>1047</v>
      </c>
      <c r="H550" s="8" t="s">
        <v>1050</v>
      </c>
    </row>
    <row r="551" spans="1:8">
      <c r="A551" s="6"/>
      <c r="B551" s="7" t="s">
        <v>1041</v>
      </c>
      <c r="C551" s="7" t="s">
        <v>1051</v>
      </c>
      <c r="D551" s="7" t="s">
        <v>10</v>
      </c>
      <c r="E551" s="7" t="s">
        <v>11</v>
      </c>
      <c r="F551" s="6" t="s">
        <v>21</v>
      </c>
      <c r="G551" s="7" t="s">
        <v>1052</v>
      </c>
      <c r="H551" s="8" t="s">
        <v>1053</v>
      </c>
    </row>
    <row r="552" spans="1:8">
      <c r="A552" s="6">
        <f>COUNT($A$1:A551)+1</f>
        <v>85</v>
      </c>
      <c r="B552" s="7" t="s">
        <v>1054</v>
      </c>
      <c r="C552" s="7" t="s">
        <v>1055</v>
      </c>
      <c r="D552" s="7" t="s">
        <v>143</v>
      </c>
      <c r="E552" s="7" t="s">
        <v>68</v>
      </c>
      <c r="F552" s="6">
        <v>2</v>
      </c>
      <c r="G552" s="7" t="s">
        <v>1056</v>
      </c>
      <c r="H552" s="8" t="s">
        <v>1057</v>
      </c>
    </row>
    <row r="553" spans="1:8">
      <c r="A553" s="6"/>
      <c r="B553" s="7" t="s">
        <v>1054</v>
      </c>
      <c r="C553" s="7" t="s">
        <v>1055</v>
      </c>
      <c r="D553" s="7" t="s">
        <v>130</v>
      </c>
      <c r="E553" s="7" t="s">
        <v>68</v>
      </c>
      <c r="F553" s="6">
        <v>2</v>
      </c>
      <c r="G553" s="7" t="s">
        <v>1056</v>
      </c>
      <c r="H553" s="8" t="s">
        <v>1057</v>
      </c>
    </row>
    <row r="554" spans="1:8">
      <c r="A554" s="6"/>
      <c r="B554" s="7" t="s">
        <v>1054</v>
      </c>
      <c r="C554" s="7" t="s">
        <v>1055</v>
      </c>
      <c r="D554" s="7" t="s">
        <v>941</v>
      </c>
      <c r="E554" s="7" t="s">
        <v>68</v>
      </c>
      <c r="F554" s="6">
        <v>2</v>
      </c>
      <c r="G554" s="7" t="s">
        <v>1056</v>
      </c>
      <c r="H554" s="8" t="s">
        <v>1057</v>
      </c>
    </row>
    <row r="555" spans="1:8">
      <c r="A555" s="6"/>
      <c r="B555" s="7" t="s">
        <v>1054</v>
      </c>
      <c r="C555" s="7" t="s">
        <v>1058</v>
      </c>
      <c r="D555" s="7" t="s">
        <v>143</v>
      </c>
      <c r="E555" s="7" t="s">
        <v>11</v>
      </c>
      <c r="F555" s="6">
        <v>2</v>
      </c>
      <c r="G555" s="7" t="s">
        <v>1059</v>
      </c>
      <c r="H555" s="8" t="s">
        <v>1060</v>
      </c>
    </row>
    <row r="556" spans="1:8">
      <c r="A556" s="6"/>
      <c r="B556" s="7" t="s">
        <v>1054</v>
      </c>
      <c r="C556" s="7" t="s">
        <v>1058</v>
      </c>
      <c r="D556" s="7" t="s">
        <v>148</v>
      </c>
      <c r="E556" s="7" t="s">
        <v>11</v>
      </c>
      <c r="F556" s="6">
        <v>2</v>
      </c>
      <c r="G556" s="7" t="s">
        <v>1059</v>
      </c>
      <c r="H556" s="8" t="s">
        <v>1060</v>
      </c>
    </row>
    <row r="557" spans="1:8">
      <c r="A557" s="6"/>
      <c r="B557" s="7" t="s">
        <v>1054</v>
      </c>
      <c r="C557" s="7" t="s">
        <v>1058</v>
      </c>
      <c r="D557" s="7" t="s">
        <v>941</v>
      </c>
      <c r="E557" s="7" t="s">
        <v>11</v>
      </c>
      <c r="F557" s="6">
        <v>2</v>
      </c>
      <c r="G557" s="7" t="s">
        <v>1059</v>
      </c>
      <c r="H557" s="8" t="s">
        <v>1060</v>
      </c>
    </row>
    <row r="558" spans="1:8">
      <c r="A558" s="6"/>
      <c r="B558" s="7" t="s">
        <v>1054</v>
      </c>
      <c r="C558" s="7" t="s">
        <v>1061</v>
      </c>
      <c r="D558" s="7" t="s">
        <v>285</v>
      </c>
      <c r="E558" s="7" t="s">
        <v>68</v>
      </c>
      <c r="F558" s="6" t="s">
        <v>38</v>
      </c>
      <c r="G558" s="7" t="s">
        <v>1062</v>
      </c>
      <c r="H558" s="8" t="s">
        <v>1063</v>
      </c>
    </row>
    <row r="559" spans="1:8">
      <c r="A559" s="6"/>
      <c r="B559" s="7" t="s">
        <v>1054</v>
      </c>
      <c r="C559" s="7" t="s">
        <v>1064</v>
      </c>
      <c r="D559" s="7" t="s">
        <v>124</v>
      </c>
      <c r="E559" s="7" t="s">
        <v>68</v>
      </c>
      <c r="F559" s="6">
        <v>2</v>
      </c>
      <c r="G559" s="7" t="s">
        <v>1065</v>
      </c>
      <c r="H559" s="8" t="s">
        <v>1066</v>
      </c>
    </row>
    <row r="560" spans="1:8">
      <c r="A560" s="6"/>
      <c r="B560" s="7" t="s">
        <v>1054</v>
      </c>
      <c r="C560" s="7" t="s">
        <v>1064</v>
      </c>
      <c r="D560" s="7" t="s">
        <v>221</v>
      </c>
      <c r="E560" s="7" t="s">
        <v>68</v>
      </c>
      <c r="F560" s="6">
        <v>2</v>
      </c>
      <c r="G560" s="7" t="s">
        <v>1065</v>
      </c>
      <c r="H560" s="8" t="s">
        <v>1066</v>
      </c>
    </row>
    <row r="561" spans="1:8">
      <c r="A561" s="6"/>
      <c r="B561" s="7" t="s">
        <v>1054</v>
      </c>
      <c r="C561" s="7" t="s">
        <v>1064</v>
      </c>
      <c r="D561" s="7" t="s">
        <v>228</v>
      </c>
      <c r="E561" s="7" t="s">
        <v>68</v>
      </c>
      <c r="F561" s="6">
        <v>2</v>
      </c>
      <c r="G561" s="7" t="s">
        <v>1065</v>
      </c>
      <c r="H561" s="8" t="s">
        <v>1066</v>
      </c>
    </row>
    <row r="562" spans="1:8">
      <c r="A562" s="6"/>
      <c r="B562" s="7" t="s">
        <v>1054</v>
      </c>
      <c r="C562" s="7" t="s">
        <v>1064</v>
      </c>
      <c r="D562" s="7" t="s">
        <v>1067</v>
      </c>
      <c r="E562" s="7" t="s">
        <v>68</v>
      </c>
      <c r="F562" s="6">
        <v>2</v>
      </c>
      <c r="G562" s="7" t="s">
        <v>1065</v>
      </c>
      <c r="H562" s="8" t="s">
        <v>1066</v>
      </c>
    </row>
    <row r="563" spans="1:8">
      <c r="A563" s="6"/>
      <c r="B563" s="7" t="s">
        <v>1054</v>
      </c>
      <c r="C563" s="7" t="s">
        <v>1064</v>
      </c>
      <c r="D563" s="7" t="s">
        <v>1068</v>
      </c>
      <c r="E563" s="7" t="s">
        <v>68</v>
      </c>
      <c r="F563" s="6">
        <v>2</v>
      </c>
      <c r="G563" s="7" t="s">
        <v>1065</v>
      </c>
      <c r="H563" s="8" t="s">
        <v>1066</v>
      </c>
    </row>
    <row r="564" spans="1:8">
      <c r="A564" s="6"/>
      <c r="B564" s="7" t="s">
        <v>1054</v>
      </c>
      <c r="C564" s="7" t="s">
        <v>1069</v>
      </c>
      <c r="D564" s="7" t="s">
        <v>253</v>
      </c>
      <c r="E564" s="7" t="s">
        <v>68</v>
      </c>
      <c r="F564" s="6">
        <v>2</v>
      </c>
      <c r="G564" s="7" t="s">
        <v>1070</v>
      </c>
      <c r="H564" s="8" t="s">
        <v>1071</v>
      </c>
    </row>
    <row r="565" spans="1:8">
      <c r="A565" s="6"/>
      <c r="B565" s="7" t="s">
        <v>1054</v>
      </c>
      <c r="C565" s="7" t="s">
        <v>1069</v>
      </c>
      <c r="D565" s="7" t="s">
        <v>256</v>
      </c>
      <c r="E565" s="7" t="s">
        <v>68</v>
      </c>
      <c r="F565" s="6">
        <v>2</v>
      </c>
      <c r="G565" s="7" t="s">
        <v>1070</v>
      </c>
      <c r="H565" s="8" t="s">
        <v>1071</v>
      </c>
    </row>
    <row r="566" spans="1:8">
      <c r="A566" s="6"/>
      <c r="B566" s="7" t="s">
        <v>1054</v>
      </c>
      <c r="C566" s="7" t="s">
        <v>1069</v>
      </c>
      <c r="D566" s="7" t="s">
        <v>684</v>
      </c>
      <c r="E566" s="7" t="s">
        <v>68</v>
      </c>
      <c r="F566" s="6">
        <v>2</v>
      </c>
      <c r="G566" s="7" t="s">
        <v>1070</v>
      </c>
      <c r="H566" s="8" t="s">
        <v>1071</v>
      </c>
    </row>
    <row r="567" spans="1:8">
      <c r="A567" s="6"/>
      <c r="B567" s="7" t="s">
        <v>1054</v>
      </c>
      <c r="C567" s="7" t="s">
        <v>1069</v>
      </c>
      <c r="D567" s="7" t="s">
        <v>250</v>
      </c>
      <c r="E567" s="7" t="s">
        <v>68</v>
      </c>
      <c r="F567" s="6">
        <v>2</v>
      </c>
      <c r="G567" s="7" t="s">
        <v>1070</v>
      </c>
      <c r="H567" s="8" t="s">
        <v>1071</v>
      </c>
    </row>
    <row r="568" spans="1:8">
      <c r="A568" s="6"/>
      <c r="B568" s="7" t="s">
        <v>1054</v>
      </c>
      <c r="C568" s="7" t="s">
        <v>1069</v>
      </c>
      <c r="D568" s="7" t="s">
        <v>884</v>
      </c>
      <c r="E568" s="7" t="s">
        <v>68</v>
      </c>
      <c r="F568" s="6">
        <v>2</v>
      </c>
      <c r="G568" s="7" t="s">
        <v>1070</v>
      </c>
      <c r="H568" s="8" t="s">
        <v>1071</v>
      </c>
    </row>
    <row r="569" spans="1:8">
      <c r="A569" s="6"/>
      <c r="B569" s="7" t="s">
        <v>1054</v>
      </c>
      <c r="C569" s="7" t="s">
        <v>1069</v>
      </c>
      <c r="D569" s="7" t="s">
        <v>687</v>
      </c>
      <c r="E569" s="7" t="s">
        <v>68</v>
      </c>
      <c r="F569" s="6">
        <v>2</v>
      </c>
      <c r="G569" s="7" t="s">
        <v>1070</v>
      </c>
      <c r="H569" s="8" t="s">
        <v>1071</v>
      </c>
    </row>
    <row r="570" spans="1:8">
      <c r="A570" s="6"/>
      <c r="B570" s="7" t="s">
        <v>1054</v>
      </c>
      <c r="C570" s="7" t="s">
        <v>1072</v>
      </c>
      <c r="D570" s="7" t="s">
        <v>1073</v>
      </c>
      <c r="E570" s="7" t="s">
        <v>68</v>
      </c>
      <c r="F570" s="6" t="s">
        <v>38</v>
      </c>
      <c r="G570" s="7" t="s">
        <v>1074</v>
      </c>
      <c r="H570" s="8" t="s">
        <v>1075</v>
      </c>
    </row>
    <row r="571" spans="1:8">
      <c r="A571" s="6"/>
      <c r="B571" s="7" t="s">
        <v>1054</v>
      </c>
      <c r="C571" s="7" t="s">
        <v>1076</v>
      </c>
      <c r="D571" s="7" t="s">
        <v>253</v>
      </c>
      <c r="E571" s="7" t="s">
        <v>68</v>
      </c>
      <c r="F571" s="6">
        <v>3</v>
      </c>
      <c r="G571" s="7" t="s">
        <v>1077</v>
      </c>
      <c r="H571" s="8" t="s">
        <v>1078</v>
      </c>
    </row>
    <row r="572" spans="1:8">
      <c r="A572" s="6"/>
      <c r="B572" s="7" t="s">
        <v>1054</v>
      </c>
      <c r="C572" s="7" t="s">
        <v>1076</v>
      </c>
      <c r="D572" s="7" t="s">
        <v>256</v>
      </c>
      <c r="E572" s="7" t="s">
        <v>68</v>
      </c>
      <c r="F572" s="6">
        <v>3</v>
      </c>
      <c r="G572" s="7" t="s">
        <v>1077</v>
      </c>
      <c r="H572" s="8" t="s">
        <v>1078</v>
      </c>
    </row>
    <row r="573" spans="1:8">
      <c r="A573" s="6"/>
      <c r="B573" s="7" t="s">
        <v>1054</v>
      </c>
      <c r="C573" s="7" t="s">
        <v>1076</v>
      </c>
      <c r="D573" s="7" t="s">
        <v>684</v>
      </c>
      <c r="E573" s="7" t="s">
        <v>68</v>
      </c>
      <c r="F573" s="6">
        <v>3</v>
      </c>
      <c r="G573" s="7" t="s">
        <v>1077</v>
      </c>
      <c r="H573" s="8" t="s">
        <v>1078</v>
      </c>
    </row>
    <row r="574" spans="1:8">
      <c r="A574" s="6"/>
      <c r="B574" s="7" t="s">
        <v>1054</v>
      </c>
      <c r="C574" s="7" t="s">
        <v>1076</v>
      </c>
      <c r="D574" s="7" t="s">
        <v>250</v>
      </c>
      <c r="E574" s="7" t="s">
        <v>68</v>
      </c>
      <c r="F574" s="6">
        <v>3</v>
      </c>
      <c r="G574" s="7" t="s">
        <v>1077</v>
      </c>
      <c r="H574" s="8" t="s">
        <v>1078</v>
      </c>
    </row>
    <row r="575" spans="1:8">
      <c r="A575" s="6"/>
      <c r="B575" s="7" t="s">
        <v>1054</v>
      </c>
      <c r="C575" s="7" t="s">
        <v>1076</v>
      </c>
      <c r="D575" s="7" t="s">
        <v>884</v>
      </c>
      <c r="E575" s="7" t="s">
        <v>68</v>
      </c>
      <c r="F575" s="6">
        <v>3</v>
      </c>
      <c r="G575" s="7" t="s">
        <v>1077</v>
      </c>
      <c r="H575" s="8" t="s">
        <v>1078</v>
      </c>
    </row>
    <row r="576" spans="1:8">
      <c r="A576" s="6"/>
      <c r="B576" s="7" t="s">
        <v>1054</v>
      </c>
      <c r="C576" s="7" t="s">
        <v>1076</v>
      </c>
      <c r="D576" s="7" t="s">
        <v>687</v>
      </c>
      <c r="E576" s="7" t="s">
        <v>68</v>
      </c>
      <c r="F576" s="6">
        <v>3</v>
      </c>
      <c r="G576" s="7" t="s">
        <v>1077</v>
      </c>
      <c r="H576" s="8" t="s">
        <v>1078</v>
      </c>
    </row>
    <row r="577" spans="1:8">
      <c r="A577" s="6">
        <f>COUNT($A$1:A576)+1</f>
        <v>86</v>
      </c>
      <c r="B577" s="7" t="s">
        <v>1079</v>
      </c>
      <c r="C577" s="7" t="s">
        <v>1080</v>
      </c>
      <c r="D577" s="7" t="s">
        <v>10</v>
      </c>
      <c r="E577" s="7" t="s">
        <v>16</v>
      </c>
      <c r="F577" s="6" t="s">
        <v>25</v>
      </c>
      <c r="G577" s="7" t="s">
        <v>1081</v>
      </c>
      <c r="H577" s="8" t="s">
        <v>1082</v>
      </c>
    </row>
    <row r="578" spans="1:8">
      <c r="A578" s="6"/>
      <c r="B578" s="7" t="s">
        <v>1079</v>
      </c>
      <c r="C578" s="7" t="s">
        <v>1083</v>
      </c>
      <c r="D578" s="7" t="s">
        <v>10</v>
      </c>
      <c r="E578" s="7" t="s">
        <v>16</v>
      </c>
      <c r="F578" s="6" t="s">
        <v>111</v>
      </c>
      <c r="G578" s="7" t="s">
        <v>1084</v>
      </c>
      <c r="H578" s="8" t="s">
        <v>1085</v>
      </c>
    </row>
    <row r="579" spans="1:8">
      <c r="A579" s="6">
        <f>COUNT($A$1:A578)+1</f>
        <v>87</v>
      </c>
      <c r="B579" s="7" t="s">
        <v>1086</v>
      </c>
      <c r="C579" s="7" t="s">
        <v>1087</v>
      </c>
      <c r="D579" s="7" t="s">
        <v>466</v>
      </c>
      <c r="E579" s="7" t="s">
        <v>11</v>
      </c>
      <c r="F579" s="6">
        <v>2</v>
      </c>
      <c r="G579" s="7" t="s">
        <v>1088</v>
      </c>
      <c r="H579" s="8" t="s">
        <v>1089</v>
      </c>
    </row>
    <row r="580" spans="1:8">
      <c r="A580" s="6"/>
      <c r="B580" s="7" t="s">
        <v>1086</v>
      </c>
      <c r="C580" s="7" t="s">
        <v>1087</v>
      </c>
      <c r="D580" s="7" t="s">
        <v>1090</v>
      </c>
      <c r="E580" s="7" t="s">
        <v>11</v>
      </c>
      <c r="F580" s="6">
        <v>2</v>
      </c>
      <c r="G580" s="7" t="s">
        <v>1088</v>
      </c>
      <c r="H580" s="8" t="s">
        <v>1089</v>
      </c>
    </row>
    <row r="581" spans="1:8">
      <c r="A581" s="6"/>
      <c r="B581" s="7" t="s">
        <v>1086</v>
      </c>
      <c r="C581" s="7" t="s">
        <v>1091</v>
      </c>
      <c r="D581" s="7" t="s">
        <v>1090</v>
      </c>
      <c r="E581" s="7" t="s">
        <v>11</v>
      </c>
      <c r="F581" s="6" t="s">
        <v>34</v>
      </c>
      <c r="G581" s="7" t="s">
        <v>1092</v>
      </c>
      <c r="H581" s="8" t="s">
        <v>1093</v>
      </c>
    </row>
    <row r="582" spans="1:8">
      <c r="A582" s="6"/>
      <c r="B582" s="7" t="s">
        <v>1086</v>
      </c>
      <c r="C582" s="7" t="s">
        <v>1094</v>
      </c>
      <c r="D582" s="7" t="s">
        <v>72</v>
      </c>
      <c r="E582" s="7" t="s">
        <v>16</v>
      </c>
      <c r="F582" s="6" t="s">
        <v>38</v>
      </c>
      <c r="G582" s="7" t="s">
        <v>1095</v>
      </c>
      <c r="H582" s="8" t="s">
        <v>1096</v>
      </c>
    </row>
    <row r="583" spans="1:8">
      <c r="A583" s="6">
        <f>COUNT($A$1:A582)+1</f>
        <v>88</v>
      </c>
      <c r="B583" s="7" t="s">
        <v>1097</v>
      </c>
      <c r="C583" s="7" t="s">
        <v>1098</v>
      </c>
      <c r="D583" s="7" t="s">
        <v>10</v>
      </c>
      <c r="E583" s="7" t="s">
        <v>11</v>
      </c>
      <c r="F583" s="6" t="s">
        <v>21</v>
      </c>
      <c r="G583" s="7" t="s">
        <v>1099</v>
      </c>
      <c r="H583" s="8" t="s">
        <v>1100</v>
      </c>
    </row>
    <row r="584" spans="1:8">
      <c r="A584" s="6"/>
      <c r="B584" s="7" t="s">
        <v>1097</v>
      </c>
      <c r="C584" s="7" t="s">
        <v>1101</v>
      </c>
      <c r="D584" s="7" t="s">
        <v>10</v>
      </c>
      <c r="E584" s="7" t="s">
        <v>11</v>
      </c>
      <c r="F584" s="6" t="s">
        <v>34</v>
      </c>
      <c r="G584" s="7" t="s">
        <v>1102</v>
      </c>
      <c r="H584" s="8" t="s">
        <v>1103</v>
      </c>
    </row>
    <row r="585" spans="1:8">
      <c r="A585" s="6"/>
      <c r="B585" s="7" t="s">
        <v>1097</v>
      </c>
      <c r="C585" s="7" t="s">
        <v>1104</v>
      </c>
      <c r="D585" s="7" t="s">
        <v>10</v>
      </c>
      <c r="E585" s="7" t="s">
        <v>11</v>
      </c>
      <c r="F585" s="6" t="s">
        <v>21</v>
      </c>
      <c r="G585" s="7" t="s">
        <v>1105</v>
      </c>
      <c r="H585" s="8" t="s">
        <v>1106</v>
      </c>
    </row>
    <row r="586" spans="1:8">
      <c r="A586" s="6">
        <f>COUNT($A$1:A585)+1</f>
        <v>89</v>
      </c>
      <c r="B586" s="7" t="s">
        <v>1107</v>
      </c>
      <c r="C586" s="7" t="s">
        <v>1108</v>
      </c>
      <c r="D586" s="7" t="s">
        <v>1109</v>
      </c>
      <c r="E586" s="7" t="s">
        <v>11</v>
      </c>
      <c r="F586" s="6" t="s">
        <v>111</v>
      </c>
      <c r="G586" s="7" t="s">
        <v>1110</v>
      </c>
      <c r="H586" s="8" t="s">
        <v>1111</v>
      </c>
    </row>
    <row r="587" spans="1:8">
      <c r="A587" s="6"/>
      <c r="B587" s="7" t="s">
        <v>1107</v>
      </c>
      <c r="C587" s="7" t="s">
        <v>1112</v>
      </c>
      <c r="D587" s="7" t="s">
        <v>236</v>
      </c>
      <c r="E587" s="7" t="s">
        <v>11</v>
      </c>
      <c r="F587" s="6">
        <v>3</v>
      </c>
      <c r="G587" s="7" t="s">
        <v>1113</v>
      </c>
      <c r="H587" s="8" t="s">
        <v>1114</v>
      </c>
    </row>
    <row r="588" spans="1:8">
      <c r="A588" s="6"/>
      <c r="B588" s="7" t="s">
        <v>1107</v>
      </c>
      <c r="C588" s="7" t="s">
        <v>1112</v>
      </c>
      <c r="D588" s="7" t="s">
        <v>599</v>
      </c>
      <c r="E588" s="7" t="s">
        <v>11</v>
      </c>
      <c r="F588" s="6">
        <v>3</v>
      </c>
      <c r="G588" s="7" t="s">
        <v>1113</v>
      </c>
      <c r="H588" s="8" t="s">
        <v>1114</v>
      </c>
    </row>
    <row r="589" spans="1:8">
      <c r="A589" s="6"/>
      <c r="B589" s="7" t="s">
        <v>1107</v>
      </c>
      <c r="C589" s="7" t="s">
        <v>1112</v>
      </c>
      <c r="D589" s="7" t="s">
        <v>244</v>
      </c>
      <c r="E589" s="7" t="s">
        <v>11</v>
      </c>
      <c r="F589" s="6">
        <v>3</v>
      </c>
      <c r="G589" s="7" t="s">
        <v>1113</v>
      </c>
      <c r="H589" s="8" t="s">
        <v>1114</v>
      </c>
    </row>
    <row r="590" spans="1:8">
      <c r="A590" s="6"/>
      <c r="B590" s="7" t="s">
        <v>1107</v>
      </c>
      <c r="C590" s="7" t="s">
        <v>1112</v>
      </c>
      <c r="D590" s="7" t="s">
        <v>245</v>
      </c>
      <c r="E590" s="7" t="s">
        <v>11</v>
      </c>
      <c r="F590" s="6">
        <v>3</v>
      </c>
      <c r="G590" s="7" t="s">
        <v>1113</v>
      </c>
      <c r="H590" s="8" t="s">
        <v>1114</v>
      </c>
    </row>
    <row r="591" spans="1:8">
      <c r="A591" s="6"/>
      <c r="B591" s="7" t="s">
        <v>1107</v>
      </c>
      <c r="C591" s="7" t="s">
        <v>1115</v>
      </c>
      <c r="D591" s="7" t="s">
        <v>599</v>
      </c>
      <c r="E591" s="7" t="s">
        <v>11</v>
      </c>
      <c r="F591" s="6">
        <v>4</v>
      </c>
      <c r="G591" s="7" t="s">
        <v>1116</v>
      </c>
      <c r="H591" s="8" t="s">
        <v>1114</v>
      </c>
    </row>
    <row r="592" spans="1:8">
      <c r="A592" s="6"/>
      <c r="B592" s="7" t="s">
        <v>1107</v>
      </c>
      <c r="C592" s="7" t="s">
        <v>1115</v>
      </c>
      <c r="D592" s="7" t="s">
        <v>244</v>
      </c>
      <c r="E592" s="7" t="s">
        <v>11</v>
      </c>
      <c r="F592" s="6">
        <v>4</v>
      </c>
      <c r="G592" s="7" t="s">
        <v>1116</v>
      </c>
      <c r="H592" s="8" t="s">
        <v>1114</v>
      </c>
    </row>
    <row r="593" spans="1:8">
      <c r="A593" s="6"/>
      <c r="B593" s="7" t="s">
        <v>1107</v>
      </c>
      <c r="C593" s="7" t="s">
        <v>1115</v>
      </c>
      <c r="D593" s="7" t="s">
        <v>245</v>
      </c>
      <c r="E593" s="7" t="s">
        <v>11</v>
      </c>
      <c r="F593" s="6">
        <v>4</v>
      </c>
      <c r="G593" s="7" t="s">
        <v>1116</v>
      </c>
      <c r="H593" s="8" t="s">
        <v>1114</v>
      </c>
    </row>
    <row r="594" spans="1:8">
      <c r="A594" s="6"/>
      <c r="B594" s="7" t="s">
        <v>1107</v>
      </c>
      <c r="C594" s="7" t="s">
        <v>1117</v>
      </c>
      <c r="D594" s="7" t="s">
        <v>1118</v>
      </c>
      <c r="E594" s="7" t="s">
        <v>11</v>
      </c>
      <c r="F594" s="6">
        <v>4</v>
      </c>
      <c r="G594" s="7" t="s">
        <v>1119</v>
      </c>
      <c r="H594" s="8" t="s">
        <v>1120</v>
      </c>
    </row>
    <row r="595" spans="1:8">
      <c r="A595" s="6"/>
      <c r="B595" s="7" t="s">
        <v>1107</v>
      </c>
      <c r="C595" s="7" t="s">
        <v>1117</v>
      </c>
      <c r="D595" s="7" t="s">
        <v>1121</v>
      </c>
      <c r="E595" s="7" t="s">
        <v>11</v>
      </c>
      <c r="F595" s="6">
        <v>4</v>
      </c>
      <c r="G595" s="7" t="s">
        <v>1119</v>
      </c>
      <c r="H595" s="8" t="s">
        <v>1120</v>
      </c>
    </row>
    <row r="596" spans="1:8">
      <c r="A596" s="6"/>
      <c r="B596" s="7" t="s">
        <v>1107</v>
      </c>
      <c r="C596" s="7" t="s">
        <v>1117</v>
      </c>
      <c r="D596" s="7" t="s">
        <v>1122</v>
      </c>
      <c r="E596" s="7" t="s">
        <v>11</v>
      </c>
      <c r="F596" s="6">
        <v>4</v>
      </c>
      <c r="G596" s="7" t="s">
        <v>1119</v>
      </c>
      <c r="H596" s="8" t="s">
        <v>1120</v>
      </c>
    </row>
    <row r="597" spans="1:8">
      <c r="A597" s="6"/>
      <c r="B597" s="7" t="s">
        <v>1107</v>
      </c>
      <c r="C597" s="7" t="s">
        <v>1117</v>
      </c>
      <c r="D597" s="7" t="s">
        <v>236</v>
      </c>
      <c r="E597" s="7" t="s">
        <v>11</v>
      </c>
      <c r="F597" s="6">
        <v>4</v>
      </c>
      <c r="G597" s="7" t="s">
        <v>1119</v>
      </c>
      <c r="H597" s="8" t="s">
        <v>1120</v>
      </c>
    </row>
    <row r="598" spans="1:8">
      <c r="A598" s="6">
        <f>COUNT($A$1:A597)+1</f>
        <v>90</v>
      </c>
      <c r="B598" s="7" t="s">
        <v>1123</v>
      </c>
      <c r="C598" s="7" t="s">
        <v>1124</v>
      </c>
      <c r="D598" s="7" t="s">
        <v>10</v>
      </c>
      <c r="E598" s="7" t="s">
        <v>16</v>
      </c>
      <c r="F598" s="6" t="s">
        <v>25</v>
      </c>
      <c r="G598" s="7" t="s">
        <v>1125</v>
      </c>
      <c r="H598" s="8" t="s">
        <v>1126</v>
      </c>
    </row>
    <row r="599" spans="1:8">
      <c r="A599" s="6">
        <f>COUNT($A$1:A598)+1</f>
        <v>91</v>
      </c>
      <c r="B599" s="7" t="s">
        <v>1127</v>
      </c>
      <c r="C599" s="7" t="s">
        <v>1128</v>
      </c>
      <c r="D599" s="7" t="s">
        <v>10</v>
      </c>
      <c r="E599" s="7" t="s">
        <v>11</v>
      </c>
      <c r="F599" s="6" t="s">
        <v>34</v>
      </c>
      <c r="G599" s="7" t="s">
        <v>1129</v>
      </c>
      <c r="H599" s="8" t="s">
        <v>1130</v>
      </c>
    </row>
    <row r="600" spans="1:8">
      <c r="A600" s="6"/>
      <c r="B600" s="7" t="s">
        <v>1127</v>
      </c>
      <c r="C600" s="7" t="s">
        <v>1131</v>
      </c>
      <c r="D600" s="7" t="s">
        <v>72</v>
      </c>
      <c r="E600" s="7" t="s">
        <v>11</v>
      </c>
      <c r="F600" s="6" t="s">
        <v>34</v>
      </c>
      <c r="G600" s="7" t="s">
        <v>1132</v>
      </c>
      <c r="H600" s="8" t="s">
        <v>1133</v>
      </c>
    </row>
    <row r="601" spans="1:8">
      <c r="A601" s="6"/>
      <c r="B601" s="7" t="s">
        <v>1127</v>
      </c>
      <c r="C601" s="7" t="s">
        <v>1134</v>
      </c>
      <c r="D601" s="7" t="s">
        <v>10</v>
      </c>
      <c r="E601" s="7" t="s">
        <v>11</v>
      </c>
      <c r="F601" s="6" t="s">
        <v>34</v>
      </c>
      <c r="G601" s="7" t="s">
        <v>1135</v>
      </c>
      <c r="H601" s="8" t="s">
        <v>1136</v>
      </c>
    </row>
    <row r="602" spans="1:8">
      <c r="A602" s="6"/>
      <c r="B602" s="7" t="s">
        <v>1127</v>
      </c>
      <c r="C602" s="7" t="s">
        <v>1137</v>
      </c>
      <c r="D602" s="7" t="s">
        <v>10</v>
      </c>
      <c r="E602" s="7" t="s">
        <v>11</v>
      </c>
      <c r="F602" s="6" t="s">
        <v>34</v>
      </c>
      <c r="G602" s="7" t="s">
        <v>1138</v>
      </c>
      <c r="H602" s="8" t="s">
        <v>1139</v>
      </c>
    </row>
    <row r="603" spans="1:8">
      <c r="A603" s="6">
        <f>COUNT($A$1:A602)+1</f>
        <v>92</v>
      </c>
      <c r="B603" s="7" t="s">
        <v>1140</v>
      </c>
      <c r="C603" s="7" t="s">
        <v>1141</v>
      </c>
      <c r="D603" s="7" t="s">
        <v>1109</v>
      </c>
      <c r="E603" s="7" t="s">
        <v>68</v>
      </c>
      <c r="F603" s="6">
        <v>5</v>
      </c>
      <c r="G603" s="7" t="s">
        <v>1142</v>
      </c>
      <c r="H603" s="8" t="s">
        <v>1143</v>
      </c>
    </row>
    <row r="604" spans="1:8">
      <c r="A604" s="6"/>
      <c r="B604" s="7" t="s">
        <v>1140</v>
      </c>
      <c r="C604" s="7" t="s">
        <v>1141</v>
      </c>
      <c r="D604" s="7" t="s">
        <v>1144</v>
      </c>
      <c r="E604" s="7" t="s">
        <v>68</v>
      </c>
      <c r="F604" s="6">
        <v>5</v>
      </c>
      <c r="G604" s="7" t="s">
        <v>1142</v>
      </c>
      <c r="H604" s="8" t="s">
        <v>1143</v>
      </c>
    </row>
    <row r="605" spans="1:8">
      <c r="A605" s="6"/>
      <c r="B605" s="7" t="s">
        <v>1140</v>
      </c>
      <c r="C605" s="7" t="s">
        <v>1141</v>
      </c>
      <c r="D605" s="7" t="s">
        <v>288</v>
      </c>
      <c r="E605" s="7" t="s">
        <v>68</v>
      </c>
      <c r="F605" s="6">
        <v>5</v>
      </c>
      <c r="G605" s="7" t="s">
        <v>1142</v>
      </c>
      <c r="H605" s="8" t="s">
        <v>1143</v>
      </c>
    </row>
    <row r="606" spans="1:8">
      <c r="A606" s="6"/>
      <c r="B606" s="7" t="s">
        <v>1140</v>
      </c>
      <c r="C606" s="7" t="s">
        <v>1141</v>
      </c>
      <c r="D606" s="7" t="s">
        <v>1145</v>
      </c>
      <c r="E606" s="7" t="s">
        <v>68</v>
      </c>
      <c r="F606" s="6">
        <v>5</v>
      </c>
      <c r="G606" s="7" t="s">
        <v>1142</v>
      </c>
      <c r="H606" s="8" t="s">
        <v>1143</v>
      </c>
    </row>
    <row r="607" spans="1:8">
      <c r="A607" s="6"/>
      <c r="B607" s="7" t="s">
        <v>1140</v>
      </c>
      <c r="C607" s="7" t="s">
        <v>1141</v>
      </c>
      <c r="D607" s="7" t="s">
        <v>1146</v>
      </c>
      <c r="E607" s="7" t="s">
        <v>68</v>
      </c>
      <c r="F607" s="6">
        <v>5</v>
      </c>
      <c r="G607" s="7" t="s">
        <v>1142</v>
      </c>
      <c r="H607" s="8" t="s">
        <v>1143</v>
      </c>
    </row>
    <row r="608" spans="1:8">
      <c r="A608" s="6"/>
      <c r="B608" s="7" t="s">
        <v>1140</v>
      </c>
      <c r="C608" s="7" t="s">
        <v>1141</v>
      </c>
      <c r="D608" s="7" t="s">
        <v>238</v>
      </c>
      <c r="E608" s="7" t="s">
        <v>68</v>
      </c>
      <c r="F608" s="6">
        <v>5</v>
      </c>
      <c r="G608" s="7" t="s">
        <v>1142</v>
      </c>
      <c r="H608" s="8" t="s">
        <v>1143</v>
      </c>
    </row>
    <row r="609" spans="1:8">
      <c r="A609" s="6"/>
      <c r="B609" s="7" t="s">
        <v>1140</v>
      </c>
      <c r="C609" s="7" t="s">
        <v>1141</v>
      </c>
      <c r="D609" s="7" t="s">
        <v>143</v>
      </c>
      <c r="E609" s="7" t="s">
        <v>68</v>
      </c>
      <c r="F609" s="6">
        <v>5</v>
      </c>
      <c r="G609" s="7" t="s">
        <v>1142</v>
      </c>
      <c r="H609" s="8" t="s">
        <v>1143</v>
      </c>
    </row>
    <row r="610" spans="1:8">
      <c r="A610" s="6"/>
      <c r="B610" s="7" t="s">
        <v>1140</v>
      </c>
      <c r="C610" s="7" t="s">
        <v>1141</v>
      </c>
      <c r="D610" s="7" t="s">
        <v>146</v>
      </c>
      <c r="E610" s="7" t="s">
        <v>68</v>
      </c>
      <c r="F610" s="6">
        <v>5</v>
      </c>
      <c r="G610" s="7" t="s">
        <v>1142</v>
      </c>
      <c r="H610" s="8" t="s">
        <v>1143</v>
      </c>
    </row>
    <row r="611" spans="1:8">
      <c r="A611" s="6"/>
      <c r="B611" s="7" t="s">
        <v>1140</v>
      </c>
      <c r="C611" s="7" t="s">
        <v>1147</v>
      </c>
      <c r="D611" s="7" t="s">
        <v>1109</v>
      </c>
      <c r="E611" s="7" t="s">
        <v>11</v>
      </c>
      <c r="F611" s="6">
        <v>5</v>
      </c>
      <c r="G611" s="7" t="s">
        <v>1148</v>
      </c>
      <c r="H611" s="8" t="s">
        <v>1143</v>
      </c>
    </row>
    <row r="612" spans="1:8">
      <c r="A612" s="6"/>
      <c r="B612" s="7" t="s">
        <v>1140</v>
      </c>
      <c r="C612" s="7" t="s">
        <v>1147</v>
      </c>
      <c r="D612" s="7" t="s">
        <v>1144</v>
      </c>
      <c r="E612" s="7" t="s">
        <v>11</v>
      </c>
      <c r="F612" s="6">
        <v>5</v>
      </c>
      <c r="G612" s="7" t="s">
        <v>1148</v>
      </c>
      <c r="H612" s="8" t="s">
        <v>1143</v>
      </c>
    </row>
    <row r="613" spans="1:8">
      <c r="A613" s="6"/>
      <c r="B613" s="7" t="s">
        <v>1140</v>
      </c>
      <c r="C613" s="7" t="s">
        <v>1147</v>
      </c>
      <c r="D613" s="7" t="s">
        <v>288</v>
      </c>
      <c r="E613" s="7" t="s">
        <v>11</v>
      </c>
      <c r="F613" s="6">
        <v>5</v>
      </c>
      <c r="G613" s="7" t="s">
        <v>1148</v>
      </c>
      <c r="H613" s="8" t="s">
        <v>1143</v>
      </c>
    </row>
    <row r="614" spans="1:8">
      <c r="A614" s="6"/>
      <c r="B614" s="7" t="s">
        <v>1140</v>
      </c>
      <c r="C614" s="7" t="s">
        <v>1147</v>
      </c>
      <c r="D614" s="7" t="s">
        <v>1145</v>
      </c>
      <c r="E614" s="7" t="s">
        <v>11</v>
      </c>
      <c r="F614" s="6">
        <v>5</v>
      </c>
      <c r="G614" s="7" t="s">
        <v>1148</v>
      </c>
      <c r="H614" s="8" t="s">
        <v>1143</v>
      </c>
    </row>
    <row r="615" spans="1:8">
      <c r="A615" s="6"/>
      <c r="B615" s="7" t="s">
        <v>1140</v>
      </c>
      <c r="C615" s="7" t="s">
        <v>1147</v>
      </c>
      <c r="D615" s="7" t="s">
        <v>1146</v>
      </c>
      <c r="E615" s="7" t="s">
        <v>11</v>
      </c>
      <c r="F615" s="6">
        <v>5</v>
      </c>
      <c r="G615" s="7" t="s">
        <v>1148</v>
      </c>
      <c r="H615" s="8" t="s">
        <v>1143</v>
      </c>
    </row>
    <row r="616" spans="1:8">
      <c r="A616" s="6"/>
      <c r="B616" s="7" t="s">
        <v>1140</v>
      </c>
      <c r="C616" s="7" t="s">
        <v>1147</v>
      </c>
      <c r="D616" s="7" t="s">
        <v>238</v>
      </c>
      <c r="E616" s="7" t="s">
        <v>11</v>
      </c>
      <c r="F616" s="6">
        <v>5</v>
      </c>
      <c r="G616" s="7" t="s">
        <v>1148</v>
      </c>
      <c r="H616" s="8" t="s">
        <v>1143</v>
      </c>
    </row>
    <row r="617" spans="1:8">
      <c r="A617" s="6"/>
      <c r="B617" s="7" t="s">
        <v>1140</v>
      </c>
      <c r="C617" s="7" t="s">
        <v>1147</v>
      </c>
      <c r="D617" s="7" t="s">
        <v>143</v>
      </c>
      <c r="E617" s="7" t="s">
        <v>11</v>
      </c>
      <c r="F617" s="6">
        <v>5</v>
      </c>
      <c r="G617" s="7" t="s">
        <v>1148</v>
      </c>
      <c r="H617" s="8" t="s">
        <v>1143</v>
      </c>
    </row>
    <row r="618" spans="1:8">
      <c r="A618" s="6"/>
      <c r="B618" s="7" t="s">
        <v>1140</v>
      </c>
      <c r="C618" s="7" t="s">
        <v>1147</v>
      </c>
      <c r="D618" s="7" t="s">
        <v>146</v>
      </c>
      <c r="E618" s="7" t="s">
        <v>11</v>
      </c>
      <c r="F618" s="6">
        <v>5</v>
      </c>
      <c r="G618" s="7" t="s">
        <v>1148</v>
      </c>
      <c r="H618" s="8" t="s">
        <v>1143</v>
      </c>
    </row>
    <row r="619" spans="1:8">
      <c r="A619" s="6">
        <f>COUNT($A$1:A618)+1</f>
        <v>93</v>
      </c>
      <c r="B619" s="7" t="s">
        <v>1149</v>
      </c>
      <c r="C619" s="7" t="s">
        <v>1150</v>
      </c>
      <c r="D619" s="7" t="s">
        <v>192</v>
      </c>
      <c r="E619" s="7" t="s">
        <v>11</v>
      </c>
      <c r="F619" s="6" t="s">
        <v>34</v>
      </c>
      <c r="G619" s="7" t="s">
        <v>1151</v>
      </c>
      <c r="H619" s="8" t="s">
        <v>1152</v>
      </c>
    </row>
    <row r="620" spans="1:8">
      <c r="A620" s="6"/>
      <c r="B620" s="7" t="s">
        <v>1149</v>
      </c>
      <c r="C620" s="7" t="s">
        <v>1153</v>
      </c>
      <c r="D620" s="7" t="s">
        <v>285</v>
      </c>
      <c r="E620" s="7" t="s">
        <v>11</v>
      </c>
      <c r="F620" s="6" t="s">
        <v>34</v>
      </c>
      <c r="G620" s="7" t="s">
        <v>1154</v>
      </c>
      <c r="H620" s="8" t="s">
        <v>1155</v>
      </c>
    </row>
    <row r="621" spans="1:8">
      <c r="A621" s="6"/>
      <c r="B621" s="7" t="s">
        <v>1149</v>
      </c>
      <c r="C621" s="7" t="s">
        <v>1156</v>
      </c>
      <c r="D621" s="7" t="s">
        <v>130</v>
      </c>
      <c r="E621" s="7" t="s">
        <v>11</v>
      </c>
      <c r="F621" s="6">
        <v>3</v>
      </c>
      <c r="G621" s="7" t="s">
        <v>1157</v>
      </c>
      <c r="H621" s="8" t="s">
        <v>1158</v>
      </c>
    </row>
    <row r="622" spans="1:8">
      <c r="A622" s="6"/>
      <c r="B622" s="7" t="s">
        <v>1149</v>
      </c>
      <c r="C622" s="7" t="s">
        <v>1156</v>
      </c>
      <c r="D622" s="7" t="s">
        <v>428</v>
      </c>
      <c r="E622" s="7" t="s">
        <v>11</v>
      </c>
      <c r="F622" s="6">
        <v>3</v>
      </c>
      <c r="G622" s="7" t="s">
        <v>1157</v>
      </c>
      <c r="H622" s="8" t="s">
        <v>1158</v>
      </c>
    </row>
    <row r="623" spans="1:8">
      <c r="A623" s="6"/>
      <c r="B623" s="7" t="s">
        <v>1149</v>
      </c>
      <c r="C623" s="7" t="s">
        <v>1156</v>
      </c>
      <c r="D623" s="7" t="s">
        <v>429</v>
      </c>
      <c r="E623" s="7" t="s">
        <v>11</v>
      </c>
      <c r="F623" s="6">
        <v>3</v>
      </c>
      <c r="G623" s="7" t="s">
        <v>1157</v>
      </c>
      <c r="H623" s="8" t="s">
        <v>1158</v>
      </c>
    </row>
    <row r="624" spans="1:8">
      <c r="A624" s="6"/>
      <c r="B624" s="7" t="s">
        <v>1149</v>
      </c>
      <c r="C624" s="7" t="s">
        <v>1156</v>
      </c>
      <c r="D624" s="7" t="s">
        <v>134</v>
      </c>
      <c r="E624" s="7" t="s">
        <v>11</v>
      </c>
      <c r="F624" s="6">
        <v>3</v>
      </c>
      <c r="G624" s="7" t="s">
        <v>1157</v>
      </c>
      <c r="H624" s="8" t="s">
        <v>1158</v>
      </c>
    </row>
    <row r="625" spans="1:8">
      <c r="A625" s="6"/>
      <c r="B625" s="7" t="s">
        <v>1149</v>
      </c>
      <c r="C625" s="7" t="s">
        <v>1159</v>
      </c>
      <c r="D625" s="7" t="s">
        <v>192</v>
      </c>
      <c r="E625" s="7" t="s">
        <v>11</v>
      </c>
      <c r="F625" s="6" t="s">
        <v>34</v>
      </c>
      <c r="G625" s="7" t="s">
        <v>1160</v>
      </c>
      <c r="H625" s="8" t="s">
        <v>1161</v>
      </c>
    </row>
    <row r="626" spans="1:8">
      <c r="A626" s="6">
        <f>COUNT($A$1:A625)+1</f>
        <v>94</v>
      </c>
      <c r="B626" s="7" t="s">
        <v>1162</v>
      </c>
      <c r="C626" s="7" t="s">
        <v>1163</v>
      </c>
      <c r="D626" s="7" t="s">
        <v>277</v>
      </c>
      <c r="E626" s="7" t="s">
        <v>16</v>
      </c>
      <c r="F626" s="6">
        <v>10</v>
      </c>
      <c r="G626" s="7" t="s">
        <v>1164</v>
      </c>
      <c r="H626" s="8" t="s">
        <v>1165</v>
      </c>
    </row>
    <row r="627" spans="1:8">
      <c r="A627" s="6"/>
      <c r="B627" s="7" t="s">
        <v>1162</v>
      </c>
      <c r="C627" s="7" t="s">
        <v>1163</v>
      </c>
      <c r="D627" s="7" t="s">
        <v>474</v>
      </c>
      <c r="E627" s="7" t="s">
        <v>16</v>
      </c>
      <c r="F627" s="6">
        <v>10</v>
      </c>
      <c r="G627" s="7" t="s">
        <v>1164</v>
      </c>
      <c r="H627" s="8" t="s">
        <v>1165</v>
      </c>
    </row>
    <row r="628" spans="1:8">
      <c r="A628" s="6"/>
      <c r="B628" s="7" t="s">
        <v>1162</v>
      </c>
      <c r="C628" s="7" t="s">
        <v>1163</v>
      </c>
      <c r="D628" s="7" t="s">
        <v>1166</v>
      </c>
      <c r="E628" s="7" t="s">
        <v>16</v>
      </c>
      <c r="F628" s="6">
        <v>10</v>
      </c>
      <c r="G628" s="7" t="s">
        <v>1164</v>
      </c>
      <c r="H628" s="8" t="s">
        <v>1165</v>
      </c>
    </row>
    <row r="629" spans="1:8">
      <c r="A629" s="6">
        <f>COUNT($A$1:A628)+1</f>
        <v>95</v>
      </c>
      <c r="B629" s="7" t="s">
        <v>1167</v>
      </c>
      <c r="C629" s="7" t="s">
        <v>1168</v>
      </c>
      <c r="D629" s="7" t="s">
        <v>172</v>
      </c>
      <c r="E629" s="7" t="s">
        <v>68</v>
      </c>
      <c r="F629" s="6">
        <v>20</v>
      </c>
      <c r="G629" s="7" t="s">
        <v>1169</v>
      </c>
      <c r="H629" s="8" t="s">
        <v>1170</v>
      </c>
    </row>
    <row r="630" spans="1:8">
      <c r="A630" s="6"/>
      <c r="B630" s="7" t="s">
        <v>1167</v>
      </c>
      <c r="C630" s="7" t="s">
        <v>1168</v>
      </c>
      <c r="D630" s="7" t="s">
        <v>173</v>
      </c>
      <c r="E630" s="7" t="s">
        <v>68</v>
      </c>
      <c r="F630" s="6">
        <v>20</v>
      </c>
      <c r="G630" s="7" t="s">
        <v>1169</v>
      </c>
      <c r="H630" s="8" t="s">
        <v>1170</v>
      </c>
    </row>
    <row r="631" spans="1:8">
      <c r="A631" s="6"/>
      <c r="B631" s="7" t="s">
        <v>1167</v>
      </c>
      <c r="C631" s="7" t="s">
        <v>1168</v>
      </c>
      <c r="D631" s="7" t="s">
        <v>1043</v>
      </c>
      <c r="E631" s="7" t="s">
        <v>68</v>
      </c>
      <c r="F631" s="6">
        <v>20</v>
      </c>
      <c r="G631" s="7" t="s">
        <v>1169</v>
      </c>
      <c r="H631" s="8" t="s">
        <v>1170</v>
      </c>
    </row>
    <row r="632" spans="1:8">
      <c r="A632" s="6"/>
      <c r="B632" s="7" t="s">
        <v>1167</v>
      </c>
      <c r="C632" s="7" t="s">
        <v>1168</v>
      </c>
      <c r="D632" s="7" t="s">
        <v>815</v>
      </c>
      <c r="E632" s="7" t="s">
        <v>68</v>
      </c>
      <c r="F632" s="6">
        <v>20</v>
      </c>
      <c r="G632" s="7" t="s">
        <v>1169</v>
      </c>
      <c r="H632" s="8" t="s">
        <v>1170</v>
      </c>
    </row>
    <row r="633" spans="1:8">
      <c r="A633" s="6"/>
      <c r="B633" s="7" t="s">
        <v>1167</v>
      </c>
      <c r="C633" s="7" t="s">
        <v>1168</v>
      </c>
      <c r="D633" s="7" t="s">
        <v>1171</v>
      </c>
      <c r="E633" s="7" t="s">
        <v>68</v>
      </c>
      <c r="F633" s="6">
        <v>20</v>
      </c>
      <c r="G633" s="7" t="s">
        <v>1169</v>
      </c>
      <c r="H633" s="8" t="s">
        <v>1170</v>
      </c>
    </row>
    <row r="634" spans="1:8">
      <c r="A634" s="6"/>
      <c r="B634" s="7" t="s">
        <v>1167</v>
      </c>
      <c r="C634" s="7" t="s">
        <v>1172</v>
      </c>
      <c r="D634" s="7" t="s">
        <v>179</v>
      </c>
      <c r="E634" s="7" t="s">
        <v>68</v>
      </c>
      <c r="F634" s="6">
        <v>20</v>
      </c>
      <c r="G634" s="7" t="s">
        <v>1173</v>
      </c>
      <c r="H634" s="8" t="s">
        <v>1174</v>
      </c>
    </row>
    <row r="635" spans="1:8">
      <c r="A635" s="6"/>
      <c r="B635" s="7" t="s">
        <v>1167</v>
      </c>
      <c r="C635" s="7" t="s">
        <v>1172</v>
      </c>
      <c r="D635" s="7" t="s">
        <v>143</v>
      </c>
      <c r="E635" s="7" t="s">
        <v>68</v>
      </c>
      <c r="F635" s="6">
        <v>20</v>
      </c>
      <c r="G635" s="7" t="s">
        <v>1173</v>
      </c>
      <c r="H635" s="8" t="s">
        <v>1174</v>
      </c>
    </row>
    <row r="636" spans="1:8">
      <c r="A636" s="6"/>
      <c r="B636" s="7" t="s">
        <v>1167</v>
      </c>
      <c r="C636" s="7" t="s">
        <v>1172</v>
      </c>
      <c r="D636" s="7" t="s">
        <v>192</v>
      </c>
      <c r="E636" s="7" t="s">
        <v>68</v>
      </c>
      <c r="F636" s="6">
        <v>20</v>
      </c>
      <c r="G636" s="7" t="s">
        <v>1173</v>
      </c>
      <c r="H636" s="8" t="s">
        <v>1174</v>
      </c>
    </row>
    <row r="637" spans="1:8">
      <c r="A637" s="6"/>
      <c r="B637" s="7" t="s">
        <v>1167</v>
      </c>
      <c r="C637" s="7" t="s">
        <v>1172</v>
      </c>
      <c r="D637" s="7" t="s">
        <v>146</v>
      </c>
      <c r="E637" s="7" t="s">
        <v>68</v>
      </c>
      <c r="F637" s="6">
        <v>20</v>
      </c>
      <c r="G637" s="7" t="s">
        <v>1173</v>
      </c>
      <c r="H637" s="8" t="s">
        <v>1174</v>
      </c>
    </row>
    <row r="638" spans="1:8">
      <c r="A638" s="6"/>
      <c r="B638" s="7" t="s">
        <v>1167</v>
      </c>
      <c r="C638" s="7" t="s">
        <v>1172</v>
      </c>
      <c r="D638" s="7" t="s">
        <v>238</v>
      </c>
      <c r="E638" s="7" t="s">
        <v>68</v>
      </c>
      <c r="F638" s="6">
        <v>20</v>
      </c>
      <c r="G638" s="7" t="s">
        <v>1173</v>
      </c>
      <c r="H638" s="8" t="s">
        <v>1174</v>
      </c>
    </row>
    <row r="639" spans="1:8">
      <c r="A639" s="6">
        <f>COUNT($A$1:A638)+1</f>
        <v>96</v>
      </c>
      <c r="B639" s="7" t="s">
        <v>1175</v>
      </c>
      <c r="C639" s="7" t="s">
        <v>718</v>
      </c>
      <c r="D639" s="7" t="s">
        <v>124</v>
      </c>
      <c r="E639" s="7" t="s">
        <v>11</v>
      </c>
      <c r="F639" s="6">
        <v>10</v>
      </c>
      <c r="G639" s="7" t="s">
        <v>1176</v>
      </c>
      <c r="H639" s="8" t="s">
        <v>1177</v>
      </c>
    </row>
    <row r="640" spans="1:8">
      <c r="A640" s="6"/>
      <c r="B640" s="7" t="s">
        <v>1175</v>
      </c>
      <c r="C640" s="7" t="s">
        <v>718</v>
      </c>
      <c r="D640" s="7" t="s">
        <v>228</v>
      </c>
      <c r="E640" s="7" t="s">
        <v>11</v>
      </c>
      <c r="F640" s="6">
        <v>10</v>
      </c>
      <c r="G640" s="7" t="s">
        <v>1176</v>
      </c>
      <c r="H640" s="8" t="s">
        <v>1177</v>
      </c>
    </row>
    <row r="641" spans="1:8">
      <c r="A641" s="6">
        <f>COUNT($A$1:A640)+1</f>
        <v>97</v>
      </c>
      <c r="B641" s="7" t="s">
        <v>1178</v>
      </c>
      <c r="C641" s="7" t="s">
        <v>1179</v>
      </c>
      <c r="D641" s="7" t="s">
        <v>10</v>
      </c>
      <c r="E641" s="7" t="s">
        <v>11</v>
      </c>
      <c r="F641" s="6" t="s">
        <v>111</v>
      </c>
      <c r="G641" s="7" t="s">
        <v>1180</v>
      </c>
      <c r="H641" s="8" t="s">
        <v>1181</v>
      </c>
    </row>
    <row r="642" spans="1:8">
      <c r="A642" s="6"/>
      <c r="B642" s="7" t="s">
        <v>1178</v>
      </c>
      <c r="C642" s="7" t="s">
        <v>1182</v>
      </c>
      <c r="D642" s="7" t="s">
        <v>10</v>
      </c>
      <c r="E642" s="7" t="s">
        <v>11</v>
      </c>
      <c r="F642" s="6" t="s">
        <v>38</v>
      </c>
      <c r="G642" s="7" t="s">
        <v>1183</v>
      </c>
      <c r="H642" s="8" t="s">
        <v>1184</v>
      </c>
    </row>
    <row r="643" spans="1:8">
      <c r="A643" s="6">
        <f>COUNT($A$1:A642)+1</f>
        <v>98</v>
      </c>
      <c r="B643" s="7" t="s">
        <v>1185</v>
      </c>
      <c r="C643" s="7" t="s">
        <v>1186</v>
      </c>
      <c r="D643" s="7" t="s">
        <v>146</v>
      </c>
      <c r="E643" s="7" t="s">
        <v>11</v>
      </c>
      <c r="F643" s="6">
        <v>5</v>
      </c>
      <c r="G643" s="7" t="s">
        <v>1187</v>
      </c>
      <c r="H643" s="8" t="s">
        <v>1188</v>
      </c>
    </row>
    <row r="644" spans="1:8">
      <c r="A644" s="6"/>
      <c r="B644" s="7" t="s">
        <v>1185</v>
      </c>
      <c r="C644" s="7" t="s">
        <v>1186</v>
      </c>
      <c r="D644" s="7" t="s">
        <v>617</v>
      </c>
      <c r="E644" s="7" t="s">
        <v>11</v>
      </c>
      <c r="F644" s="6">
        <v>5</v>
      </c>
      <c r="G644" s="7" t="s">
        <v>1187</v>
      </c>
      <c r="H644" s="8" t="s">
        <v>1188</v>
      </c>
    </row>
    <row r="645" spans="1:8">
      <c r="A645" s="6"/>
      <c r="B645" s="7" t="s">
        <v>1185</v>
      </c>
      <c r="C645" s="7" t="s">
        <v>1186</v>
      </c>
      <c r="D645" s="7" t="s">
        <v>883</v>
      </c>
      <c r="E645" s="7" t="s">
        <v>11</v>
      </c>
      <c r="F645" s="6">
        <v>5</v>
      </c>
      <c r="G645" s="7" t="s">
        <v>1187</v>
      </c>
      <c r="H645" s="8" t="s">
        <v>1188</v>
      </c>
    </row>
    <row r="646" spans="1:8">
      <c r="A646" s="6"/>
      <c r="B646" s="7" t="s">
        <v>1185</v>
      </c>
      <c r="C646" s="7" t="s">
        <v>1186</v>
      </c>
      <c r="D646" s="7" t="s">
        <v>236</v>
      </c>
      <c r="E646" s="7" t="s">
        <v>11</v>
      </c>
      <c r="F646" s="6">
        <v>5</v>
      </c>
      <c r="G646" s="7" t="s">
        <v>1187</v>
      </c>
      <c r="H646" s="8" t="s">
        <v>1188</v>
      </c>
    </row>
    <row r="647" spans="1:8">
      <c r="A647" s="6"/>
      <c r="B647" s="7" t="s">
        <v>1185</v>
      </c>
      <c r="C647" s="7" t="s">
        <v>1186</v>
      </c>
      <c r="D647" s="7" t="s">
        <v>884</v>
      </c>
      <c r="E647" s="7" t="s">
        <v>11</v>
      </c>
      <c r="F647" s="6">
        <v>5</v>
      </c>
      <c r="G647" s="7" t="s">
        <v>1187</v>
      </c>
      <c r="H647" s="8" t="s">
        <v>1188</v>
      </c>
    </row>
    <row r="648" spans="1:8">
      <c r="A648" s="6"/>
      <c r="B648" s="7" t="s">
        <v>1185</v>
      </c>
      <c r="C648" s="7" t="s">
        <v>1189</v>
      </c>
      <c r="D648" s="7" t="s">
        <v>1190</v>
      </c>
      <c r="E648" s="7" t="s">
        <v>11</v>
      </c>
      <c r="F648" s="6">
        <v>3</v>
      </c>
      <c r="G648" s="7" t="s">
        <v>1191</v>
      </c>
      <c r="H648" s="8" t="s">
        <v>1192</v>
      </c>
    </row>
    <row r="649" spans="1:8">
      <c r="A649" s="6"/>
      <c r="B649" s="7" t="s">
        <v>1185</v>
      </c>
      <c r="C649" s="7" t="s">
        <v>1189</v>
      </c>
      <c r="D649" s="7" t="s">
        <v>599</v>
      </c>
      <c r="E649" s="7" t="s">
        <v>11</v>
      </c>
      <c r="F649" s="6">
        <v>3</v>
      </c>
      <c r="G649" s="7" t="s">
        <v>1191</v>
      </c>
      <c r="H649" s="8" t="s">
        <v>1192</v>
      </c>
    </row>
    <row r="650" spans="1:8">
      <c r="A650" s="6">
        <f>COUNT($A$1:A649)+1</f>
        <v>99</v>
      </c>
      <c r="B650" s="7" t="s">
        <v>1193</v>
      </c>
      <c r="C650" s="7" t="s">
        <v>157</v>
      </c>
      <c r="D650" s="7" t="s">
        <v>10</v>
      </c>
      <c r="E650" s="7" t="s">
        <v>11</v>
      </c>
      <c r="F650" s="6" t="s">
        <v>29</v>
      </c>
      <c r="G650" s="7" t="s">
        <v>1194</v>
      </c>
      <c r="H650" s="8" t="s">
        <v>1195</v>
      </c>
    </row>
    <row r="651" spans="1:8">
      <c r="A651" s="6">
        <f>COUNT($A$1:A650)+1</f>
        <v>100</v>
      </c>
      <c r="B651" s="7" t="s">
        <v>1196</v>
      </c>
      <c r="C651" s="7" t="s">
        <v>1197</v>
      </c>
      <c r="D651" s="7" t="s">
        <v>10</v>
      </c>
      <c r="E651" s="7" t="s">
        <v>68</v>
      </c>
      <c r="F651" s="6" t="s">
        <v>21</v>
      </c>
      <c r="G651" s="7" t="s">
        <v>1198</v>
      </c>
      <c r="H651" s="8" t="s">
        <v>1199</v>
      </c>
    </row>
    <row r="652" spans="1:8">
      <c r="A652" s="6"/>
      <c r="B652" s="7" t="s">
        <v>1196</v>
      </c>
      <c r="C652" s="7" t="s">
        <v>1200</v>
      </c>
      <c r="D652" s="7" t="s">
        <v>10</v>
      </c>
      <c r="E652" s="7" t="s">
        <v>68</v>
      </c>
      <c r="F652" s="6" t="s">
        <v>21</v>
      </c>
      <c r="G652" s="7" t="s">
        <v>1201</v>
      </c>
      <c r="H652" s="8" t="s">
        <v>1202</v>
      </c>
    </row>
    <row r="653" spans="1:8">
      <c r="A653" s="6"/>
      <c r="B653" s="7" t="s">
        <v>1196</v>
      </c>
      <c r="C653" s="7" t="s">
        <v>1203</v>
      </c>
      <c r="D653" s="7" t="s">
        <v>10</v>
      </c>
      <c r="E653" s="7" t="s">
        <v>68</v>
      </c>
      <c r="F653" s="6" t="s">
        <v>21</v>
      </c>
      <c r="G653" s="7" t="s">
        <v>1204</v>
      </c>
      <c r="H653" s="8" t="s">
        <v>1205</v>
      </c>
    </row>
    <row r="654" spans="1:8">
      <c r="A654" s="6"/>
      <c r="B654" s="7" t="s">
        <v>1196</v>
      </c>
      <c r="C654" s="7" t="s">
        <v>593</v>
      </c>
      <c r="D654" s="7" t="s">
        <v>10</v>
      </c>
      <c r="E654" s="7" t="s">
        <v>68</v>
      </c>
      <c r="F654" s="6" t="s">
        <v>38</v>
      </c>
      <c r="G654" s="7" t="s">
        <v>1206</v>
      </c>
      <c r="H654" s="8" t="s">
        <v>1207</v>
      </c>
    </row>
    <row r="655" spans="1:8">
      <c r="A655" s="6"/>
      <c r="B655" s="7" t="s">
        <v>1196</v>
      </c>
      <c r="C655" s="7" t="s">
        <v>1208</v>
      </c>
      <c r="D655" s="7" t="s">
        <v>10</v>
      </c>
      <c r="E655" s="7" t="s">
        <v>68</v>
      </c>
      <c r="F655" s="6" t="s">
        <v>38</v>
      </c>
      <c r="G655" s="7" t="s">
        <v>1209</v>
      </c>
      <c r="H655" s="8" t="s">
        <v>1210</v>
      </c>
    </row>
    <row r="656" spans="1:8">
      <c r="A656" s="6"/>
      <c r="B656" s="7" t="s">
        <v>1196</v>
      </c>
      <c r="C656" s="7" t="s">
        <v>1211</v>
      </c>
      <c r="D656" s="7" t="s">
        <v>10</v>
      </c>
      <c r="E656" s="7" t="s">
        <v>68</v>
      </c>
      <c r="F656" s="6" t="s">
        <v>1212</v>
      </c>
      <c r="G656" s="7" t="s">
        <v>1213</v>
      </c>
      <c r="H656" s="8" t="s">
        <v>1214</v>
      </c>
    </row>
    <row r="657" spans="1:8">
      <c r="A657" s="6"/>
      <c r="B657" s="7" t="s">
        <v>1196</v>
      </c>
      <c r="C657" s="7" t="s">
        <v>1215</v>
      </c>
      <c r="D657" s="7" t="s">
        <v>10</v>
      </c>
      <c r="E657" s="7" t="s">
        <v>11</v>
      </c>
      <c r="F657" s="6" t="s">
        <v>34</v>
      </c>
      <c r="G657" s="7" t="s">
        <v>1216</v>
      </c>
      <c r="H657" s="8" t="s">
        <v>1217</v>
      </c>
    </row>
    <row r="658" spans="1:8">
      <c r="A658" s="6"/>
      <c r="B658" s="7" t="s">
        <v>1196</v>
      </c>
      <c r="C658" s="7" t="s">
        <v>1218</v>
      </c>
      <c r="D658" s="7" t="s">
        <v>10</v>
      </c>
      <c r="E658" s="7" t="s">
        <v>68</v>
      </c>
      <c r="F658" s="6" t="s">
        <v>111</v>
      </c>
      <c r="G658" s="7" t="s">
        <v>1219</v>
      </c>
      <c r="H658" s="8" t="s">
        <v>1199</v>
      </c>
    </row>
    <row r="659" spans="1:8">
      <c r="A659" s="6"/>
      <c r="B659" s="7" t="s">
        <v>1196</v>
      </c>
      <c r="C659" s="7" t="s">
        <v>1220</v>
      </c>
      <c r="D659" s="7" t="s">
        <v>10</v>
      </c>
      <c r="E659" s="7" t="s">
        <v>11</v>
      </c>
      <c r="F659" s="6" t="s">
        <v>34</v>
      </c>
      <c r="G659" s="7" t="s">
        <v>1221</v>
      </c>
      <c r="H659" s="8" t="s">
        <v>1222</v>
      </c>
    </row>
    <row r="660" spans="1:8">
      <c r="A660" s="6"/>
      <c r="B660" s="7" t="s">
        <v>1196</v>
      </c>
      <c r="C660" s="7" t="s">
        <v>1223</v>
      </c>
      <c r="D660" s="7" t="s">
        <v>10</v>
      </c>
      <c r="E660" s="7" t="s">
        <v>68</v>
      </c>
      <c r="F660" s="6" t="s">
        <v>34</v>
      </c>
      <c r="G660" s="7" t="s">
        <v>1224</v>
      </c>
      <c r="H660" s="8" t="s">
        <v>1225</v>
      </c>
    </row>
    <row r="661" spans="1:8">
      <c r="A661" s="6"/>
      <c r="B661" s="7" t="s">
        <v>1196</v>
      </c>
      <c r="C661" s="7" t="s">
        <v>1226</v>
      </c>
      <c r="D661" s="7" t="s">
        <v>10</v>
      </c>
      <c r="E661" s="7" t="s">
        <v>11</v>
      </c>
      <c r="F661" s="6" t="s">
        <v>38</v>
      </c>
      <c r="G661" s="7" t="s">
        <v>1227</v>
      </c>
      <c r="H661" s="8" t="s">
        <v>1228</v>
      </c>
    </row>
    <row r="662" spans="1:8">
      <c r="A662" s="6"/>
      <c r="B662" s="7" t="s">
        <v>1196</v>
      </c>
      <c r="C662" s="7" t="s">
        <v>1229</v>
      </c>
      <c r="D662" s="7" t="s">
        <v>10</v>
      </c>
      <c r="E662" s="7" t="s">
        <v>68</v>
      </c>
      <c r="F662" s="6" t="s">
        <v>111</v>
      </c>
      <c r="G662" s="7" t="s">
        <v>1230</v>
      </c>
      <c r="H662" s="8" t="s">
        <v>1199</v>
      </c>
    </row>
    <row r="663" spans="1:8">
      <c r="A663" s="6"/>
      <c r="B663" s="7" t="s">
        <v>1196</v>
      </c>
      <c r="C663" s="7" t="s">
        <v>1231</v>
      </c>
      <c r="D663" s="7" t="s">
        <v>10</v>
      </c>
      <c r="E663" s="7" t="s">
        <v>11</v>
      </c>
      <c r="F663" s="6" t="s">
        <v>38</v>
      </c>
      <c r="G663" s="7" t="s">
        <v>1232</v>
      </c>
      <c r="H663" s="8" t="s">
        <v>1233</v>
      </c>
    </row>
    <row r="664" spans="1:8">
      <c r="A664" s="6"/>
      <c r="B664" s="7" t="s">
        <v>1196</v>
      </c>
      <c r="C664" s="7" t="s">
        <v>1234</v>
      </c>
      <c r="D664" s="7" t="s">
        <v>10</v>
      </c>
      <c r="E664" s="7" t="s">
        <v>11</v>
      </c>
      <c r="F664" s="6" t="s">
        <v>34</v>
      </c>
      <c r="G664" s="7" t="s">
        <v>1235</v>
      </c>
      <c r="H664" s="8" t="s">
        <v>1236</v>
      </c>
    </row>
    <row r="665" spans="1:8">
      <c r="A665" s="6"/>
      <c r="B665" s="7" t="s">
        <v>1196</v>
      </c>
      <c r="C665" s="7" t="s">
        <v>1237</v>
      </c>
      <c r="D665" s="7" t="s">
        <v>10</v>
      </c>
      <c r="E665" s="7" t="s">
        <v>68</v>
      </c>
      <c r="F665" s="6" t="s">
        <v>111</v>
      </c>
      <c r="G665" s="7" t="s">
        <v>1238</v>
      </c>
      <c r="H665" s="8" t="s">
        <v>1199</v>
      </c>
    </row>
    <row r="666" spans="1:8">
      <c r="A666" s="6"/>
      <c r="B666" s="7" t="s">
        <v>1196</v>
      </c>
      <c r="C666" s="7" t="s">
        <v>1239</v>
      </c>
      <c r="D666" s="7" t="s">
        <v>10</v>
      </c>
      <c r="E666" s="7" t="s">
        <v>11</v>
      </c>
      <c r="F666" s="6" t="s">
        <v>34</v>
      </c>
      <c r="G666" s="7" t="s">
        <v>1240</v>
      </c>
      <c r="H666" s="8" t="s">
        <v>1241</v>
      </c>
    </row>
    <row r="667" spans="1:8">
      <c r="A667" s="6">
        <f>COUNT($A$1:A666)+1</f>
        <v>101</v>
      </c>
      <c r="B667" s="7" t="s">
        <v>1242</v>
      </c>
      <c r="C667" s="7" t="s">
        <v>1243</v>
      </c>
      <c r="D667" s="7" t="s">
        <v>1244</v>
      </c>
      <c r="E667" s="7" t="s">
        <v>11</v>
      </c>
      <c r="F667" s="6" t="s">
        <v>111</v>
      </c>
      <c r="G667" s="7" t="s">
        <v>1245</v>
      </c>
      <c r="H667" s="8" t="s">
        <v>1246</v>
      </c>
    </row>
    <row r="668" spans="1:8">
      <c r="A668" s="6"/>
      <c r="B668" s="7" t="s">
        <v>1242</v>
      </c>
      <c r="C668" s="7" t="s">
        <v>1247</v>
      </c>
      <c r="D668" s="7" t="s">
        <v>941</v>
      </c>
      <c r="E668" s="7" t="s">
        <v>11</v>
      </c>
      <c r="F668" s="6" t="s">
        <v>21</v>
      </c>
      <c r="G668" s="7" t="s">
        <v>1245</v>
      </c>
      <c r="H668" s="8" t="s">
        <v>1248</v>
      </c>
    </row>
    <row r="669" spans="1:8">
      <c r="A669" s="6"/>
      <c r="B669" s="7" t="s">
        <v>1242</v>
      </c>
      <c r="C669" s="7" t="s">
        <v>1249</v>
      </c>
      <c r="D669" s="7" t="s">
        <v>244</v>
      </c>
      <c r="E669" s="7" t="s">
        <v>11</v>
      </c>
      <c r="F669" s="6" t="s">
        <v>111</v>
      </c>
      <c r="G669" s="7" t="s">
        <v>1245</v>
      </c>
      <c r="H669" s="8" t="s">
        <v>1246</v>
      </c>
    </row>
    <row r="670" spans="1:8">
      <c r="A670" s="6">
        <f>COUNT($A$1:A669)+1</f>
        <v>102</v>
      </c>
      <c r="B670" s="7" t="s">
        <v>1250</v>
      </c>
      <c r="C670" s="7" t="s">
        <v>1251</v>
      </c>
      <c r="D670" s="7" t="s">
        <v>10</v>
      </c>
      <c r="E670" s="7" t="s">
        <v>11</v>
      </c>
      <c r="F670" s="6" t="s">
        <v>17</v>
      </c>
      <c r="G670" s="7" t="s">
        <v>1252</v>
      </c>
      <c r="H670" s="8" t="s">
        <v>1253</v>
      </c>
    </row>
    <row r="671" spans="1:8">
      <c r="A671" s="6">
        <f>COUNT($A$1:A670)+1</f>
        <v>103</v>
      </c>
      <c r="B671" s="7" t="s">
        <v>1254</v>
      </c>
      <c r="C671" s="7" t="s">
        <v>150</v>
      </c>
      <c r="D671" s="7" t="s">
        <v>10</v>
      </c>
      <c r="E671" s="7" t="s">
        <v>11</v>
      </c>
      <c r="F671" s="6" t="s">
        <v>34</v>
      </c>
      <c r="G671" s="7" t="s">
        <v>1255</v>
      </c>
      <c r="H671" s="8" t="s">
        <v>1256</v>
      </c>
    </row>
    <row r="672" spans="1:8">
      <c r="A672" s="6"/>
      <c r="B672" s="7" t="s">
        <v>1254</v>
      </c>
      <c r="C672" s="7" t="s">
        <v>1257</v>
      </c>
      <c r="D672" s="7" t="s">
        <v>72</v>
      </c>
      <c r="E672" s="7" t="s">
        <v>68</v>
      </c>
      <c r="F672" s="6" t="s">
        <v>34</v>
      </c>
      <c r="G672" s="7" t="s">
        <v>1258</v>
      </c>
      <c r="H672" s="8" t="s">
        <v>1259</v>
      </c>
    </row>
    <row r="673" spans="1:8">
      <c r="A673" s="6">
        <f>COUNT($A$1:A672)+1</f>
        <v>104</v>
      </c>
      <c r="B673" s="7" t="s">
        <v>1260</v>
      </c>
      <c r="C673" s="7" t="s">
        <v>1261</v>
      </c>
      <c r="D673" s="7" t="s">
        <v>238</v>
      </c>
      <c r="E673" s="7" t="s">
        <v>16</v>
      </c>
      <c r="F673" s="6" t="s">
        <v>17</v>
      </c>
      <c r="G673" s="7" t="s">
        <v>1262</v>
      </c>
      <c r="H673" s="8" t="s">
        <v>1263</v>
      </c>
    </row>
    <row r="674" spans="1:8">
      <c r="A674" s="6"/>
      <c r="B674" s="7" t="s">
        <v>1260</v>
      </c>
      <c r="C674" s="7" t="s">
        <v>1264</v>
      </c>
      <c r="D674" s="7" t="s">
        <v>192</v>
      </c>
      <c r="E674" s="7" t="s">
        <v>11</v>
      </c>
      <c r="F674" s="6">
        <v>10</v>
      </c>
      <c r="G674" s="7" t="s">
        <v>1265</v>
      </c>
      <c r="H674" s="8" t="s">
        <v>1266</v>
      </c>
    </row>
    <row r="675" spans="1:8">
      <c r="A675" s="6"/>
      <c r="B675" s="7" t="s">
        <v>1260</v>
      </c>
      <c r="C675" s="7" t="s">
        <v>1264</v>
      </c>
      <c r="D675" s="7" t="s">
        <v>191</v>
      </c>
      <c r="E675" s="7" t="s">
        <v>11</v>
      </c>
      <c r="F675" s="6">
        <v>10</v>
      </c>
      <c r="G675" s="7" t="s">
        <v>1265</v>
      </c>
      <c r="H675" s="8" t="s">
        <v>1266</v>
      </c>
    </row>
    <row r="676" spans="1:8">
      <c r="A676" s="6"/>
      <c r="B676" s="7" t="s">
        <v>1260</v>
      </c>
      <c r="C676" s="7" t="s">
        <v>1264</v>
      </c>
      <c r="D676" s="7" t="s">
        <v>182</v>
      </c>
      <c r="E676" s="7" t="s">
        <v>11</v>
      </c>
      <c r="F676" s="6">
        <v>10</v>
      </c>
      <c r="G676" s="7" t="s">
        <v>1265</v>
      </c>
      <c r="H676" s="8" t="s">
        <v>1266</v>
      </c>
    </row>
    <row r="677" spans="1:8">
      <c r="A677" s="6"/>
      <c r="B677" s="7" t="s">
        <v>1260</v>
      </c>
      <c r="C677" s="7" t="s">
        <v>1264</v>
      </c>
      <c r="D677" s="7" t="s">
        <v>535</v>
      </c>
      <c r="E677" s="7" t="s">
        <v>11</v>
      </c>
      <c r="F677" s="6">
        <v>10</v>
      </c>
      <c r="G677" s="7" t="s">
        <v>1265</v>
      </c>
      <c r="H677" s="8" t="s">
        <v>1266</v>
      </c>
    </row>
    <row r="678" spans="1:8">
      <c r="A678" s="6"/>
      <c r="B678" s="7" t="s">
        <v>1260</v>
      </c>
      <c r="C678" s="7" t="s">
        <v>1264</v>
      </c>
      <c r="D678" s="7" t="s">
        <v>181</v>
      </c>
      <c r="E678" s="7" t="s">
        <v>11</v>
      </c>
      <c r="F678" s="6">
        <v>10</v>
      </c>
      <c r="G678" s="7" t="s">
        <v>1265</v>
      </c>
      <c r="H678" s="8" t="s">
        <v>1266</v>
      </c>
    </row>
    <row r="679" spans="1:8">
      <c r="A679" s="6"/>
      <c r="B679" s="7" t="s">
        <v>1260</v>
      </c>
      <c r="C679" s="7" t="s">
        <v>1267</v>
      </c>
      <c r="D679" s="7" t="s">
        <v>238</v>
      </c>
      <c r="E679" s="7" t="s">
        <v>11</v>
      </c>
      <c r="F679" s="6">
        <v>50</v>
      </c>
      <c r="G679" s="7" t="s">
        <v>1262</v>
      </c>
      <c r="H679" s="8" t="s">
        <v>1268</v>
      </c>
    </row>
    <row r="680" spans="1:8">
      <c r="A680" s="6"/>
      <c r="B680" s="7" t="s">
        <v>1260</v>
      </c>
      <c r="C680" s="7" t="s">
        <v>1267</v>
      </c>
      <c r="D680" s="7" t="s">
        <v>182</v>
      </c>
      <c r="E680" s="7" t="s">
        <v>11</v>
      </c>
      <c r="F680" s="6">
        <v>50</v>
      </c>
      <c r="G680" s="7" t="s">
        <v>1262</v>
      </c>
      <c r="H680" s="8" t="s">
        <v>1268</v>
      </c>
    </row>
    <row r="681" spans="1:8">
      <c r="A681" s="6"/>
      <c r="B681" s="7" t="s">
        <v>1260</v>
      </c>
      <c r="C681" s="7" t="s">
        <v>1267</v>
      </c>
      <c r="D681" s="7" t="s">
        <v>535</v>
      </c>
      <c r="E681" s="7" t="s">
        <v>11</v>
      </c>
      <c r="F681" s="6">
        <v>50</v>
      </c>
      <c r="G681" s="7" t="s">
        <v>1262</v>
      </c>
      <c r="H681" s="8" t="s">
        <v>1268</v>
      </c>
    </row>
    <row r="682" spans="1:8">
      <c r="A682" s="6"/>
      <c r="B682" s="7" t="s">
        <v>1260</v>
      </c>
      <c r="C682" s="7" t="s">
        <v>1267</v>
      </c>
      <c r="D682" s="7" t="s">
        <v>181</v>
      </c>
      <c r="E682" s="7" t="s">
        <v>11</v>
      </c>
      <c r="F682" s="6">
        <v>50</v>
      </c>
      <c r="G682" s="7" t="s">
        <v>1262</v>
      </c>
      <c r="H682" s="8" t="s">
        <v>1268</v>
      </c>
    </row>
    <row r="683" spans="1:8">
      <c r="A683" s="6">
        <f>COUNT($A$1:A682)+1</f>
        <v>105</v>
      </c>
      <c r="B683" s="7" t="s">
        <v>1269</v>
      </c>
      <c r="C683" s="7" t="s">
        <v>1270</v>
      </c>
      <c r="D683" s="7" t="s">
        <v>10</v>
      </c>
      <c r="E683" s="7" t="s">
        <v>11</v>
      </c>
      <c r="F683" s="6" t="s">
        <v>34</v>
      </c>
      <c r="G683" s="7" t="s">
        <v>1271</v>
      </c>
      <c r="H683" s="8" t="s">
        <v>1272</v>
      </c>
    </row>
    <row r="684" spans="1:8">
      <c r="A684" s="6"/>
      <c r="B684" s="7" t="s">
        <v>1269</v>
      </c>
      <c r="C684" s="7" t="s">
        <v>1273</v>
      </c>
      <c r="D684" s="7" t="s">
        <v>1274</v>
      </c>
      <c r="E684" s="7" t="s">
        <v>11</v>
      </c>
      <c r="F684" s="6">
        <v>2</v>
      </c>
      <c r="G684" s="7" t="s">
        <v>1275</v>
      </c>
      <c r="H684" s="8" t="s">
        <v>1276</v>
      </c>
    </row>
    <row r="685" spans="1:8">
      <c r="A685" s="6"/>
      <c r="B685" s="7" t="s">
        <v>1269</v>
      </c>
      <c r="C685" s="7" t="s">
        <v>1273</v>
      </c>
      <c r="D685" s="7" t="s">
        <v>253</v>
      </c>
      <c r="E685" s="7" t="s">
        <v>11</v>
      </c>
      <c r="F685" s="6">
        <v>2</v>
      </c>
      <c r="G685" s="7" t="s">
        <v>1275</v>
      </c>
      <c r="H685" s="8" t="s">
        <v>1276</v>
      </c>
    </row>
    <row r="686" spans="1:8">
      <c r="A686" s="6"/>
      <c r="B686" s="7" t="s">
        <v>1269</v>
      </c>
      <c r="C686" s="7" t="s">
        <v>1273</v>
      </c>
      <c r="D686" s="7" t="s">
        <v>256</v>
      </c>
      <c r="E686" s="7" t="s">
        <v>11</v>
      </c>
      <c r="F686" s="6">
        <v>2</v>
      </c>
      <c r="G686" s="7" t="s">
        <v>1275</v>
      </c>
      <c r="H686" s="8" t="s">
        <v>1276</v>
      </c>
    </row>
    <row r="687" spans="1:8">
      <c r="A687" s="6"/>
      <c r="B687" s="7" t="s">
        <v>1269</v>
      </c>
      <c r="C687" s="7" t="s">
        <v>1273</v>
      </c>
      <c r="D687" s="7" t="s">
        <v>684</v>
      </c>
      <c r="E687" s="7" t="s">
        <v>11</v>
      </c>
      <c r="F687" s="6">
        <v>2</v>
      </c>
      <c r="G687" s="7" t="s">
        <v>1275</v>
      </c>
      <c r="H687" s="8" t="s">
        <v>1276</v>
      </c>
    </row>
    <row r="688" spans="1:8">
      <c r="A688" s="6"/>
      <c r="B688" s="7" t="s">
        <v>1269</v>
      </c>
      <c r="C688" s="7" t="s">
        <v>1273</v>
      </c>
      <c r="D688" s="7" t="s">
        <v>1277</v>
      </c>
      <c r="E688" s="7" t="s">
        <v>11</v>
      </c>
      <c r="F688" s="6">
        <v>2</v>
      </c>
      <c r="G688" s="7" t="s">
        <v>1275</v>
      </c>
      <c r="H688" s="8" t="s">
        <v>1276</v>
      </c>
    </row>
    <row r="689" spans="1:8">
      <c r="A689" s="6"/>
      <c r="B689" s="7" t="s">
        <v>1269</v>
      </c>
      <c r="C689" s="7" t="s">
        <v>1273</v>
      </c>
      <c r="D689" s="7" t="s">
        <v>147</v>
      </c>
      <c r="E689" s="7" t="s">
        <v>11</v>
      </c>
      <c r="F689" s="6">
        <v>2</v>
      </c>
      <c r="G689" s="7" t="s">
        <v>1275</v>
      </c>
      <c r="H689" s="8" t="s">
        <v>1276</v>
      </c>
    </row>
    <row r="690" spans="1:8">
      <c r="A690" s="6"/>
      <c r="B690" s="7" t="s">
        <v>1269</v>
      </c>
      <c r="C690" s="7" t="s">
        <v>1273</v>
      </c>
      <c r="D690" s="7" t="s">
        <v>1278</v>
      </c>
      <c r="E690" s="7" t="s">
        <v>11</v>
      </c>
      <c r="F690" s="6">
        <v>2</v>
      </c>
      <c r="G690" s="7" t="s">
        <v>1275</v>
      </c>
      <c r="H690" s="8" t="s">
        <v>1276</v>
      </c>
    </row>
    <row r="691" spans="1:8">
      <c r="A691" s="6"/>
      <c r="B691" s="7" t="s">
        <v>1269</v>
      </c>
      <c r="C691" s="7" t="s">
        <v>1273</v>
      </c>
      <c r="D691" s="7" t="s">
        <v>1279</v>
      </c>
      <c r="E691" s="7" t="s">
        <v>11</v>
      </c>
      <c r="F691" s="6">
        <v>2</v>
      </c>
      <c r="G691" s="7" t="s">
        <v>1275</v>
      </c>
      <c r="H691" s="8" t="s">
        <v>1276</v>
      </c>
    </row>
    <row r="692" spans="1:8">
      <c r="A692" s="6"/>
      <c r="B692" s="7" t="s">
        <v>1269</v>
      </c>
      <c r="C692" s="7" t="s">
        <v>1280</v>
      </c>
      <c r="D692" s="7" t="s">
        <v>250</v>
      </c>
      <c r="E692" s="7" t="s">
        <v>11</v>
      </c>
      <c r="F692" s="6">
        <v>2</v>
      </c>
      <c r="G692" s="7" t="s">
        <v>1281</v>
      </c>
      <c r="H692" s="8" t="s">
        <v>1282</v>
      </c>
    </row>
    <row r="693" spans="1:8">
      <c r="A693" s="6"/>
      <c r="B693" s="7" t="s">
        <v>1269</v>
      </c>
      <c r="C693" s="7" t="s">
        <v>1280</v>
      </c>
      <c r="D693" s="7" t="s">
        <v>236</v>
      </c>
      <c r="E693" s="7" t="s">
        <v>11</v>
      </c>
      <c r="F693" s="6">
        <v>2</v>
      </c>
      <c r="G693" s="7" t="s">
        <v>1281</v>
      </c>
      <c r="H693" s="8" t="s">
        <v>1282</v>
      </c>
    </row>
    <row r="694" spans="1:8">
      <c r="A694" s="6"/>
      <c r="B694" s="7" t="s">
        <v>1269</v>
      </c>
      <c r="C694" s="7" t="s">
        <v>1280</v>
      </c>
      <c r="D694" s="7" t="s">
        <v>884</v>
      </c>
      <c r="E694" s="7" t="s">
        <v>11</v>
      </c>
      <c r="F694" s="6">
        <v>2</v>
      </c>
      <c r="G694" s="7" t="s">
        <v>1281</v>
      </c>
      <c r="H694" s="8" t="s">
        <v>1282</v>
      </c>
    </row>
    <row r="695" spans="1:8">
      <c r="A695" s="6"/>
      <c r="B695" s="7" t="s">
        <v>1269</v>
      </c>
      <c r="C695" s="7" t="s">
        <v>1280</v>
      </c>
      <c r="D695" s="7" t="s">
        <v>687</v>
      </c>
      <c r="E695" s="7" t="s">
        <v>11</v>
      </c>
      <c r="F695" s="6">
        <v>2</v>
      </c>
      <c r="G695" s="7" t="s">
        <v>1281</v>
      </c>
      <c r="H695" s="8" t="s">
        <v>1282</v>
      </c>
    </row>
    <row r="696" spans="1:8">
      <c r="A696" s="6">
        <f>COUNT($A$1:A695)+1</f>
        <v>106</v>
      </c>
      <c r="B696" s="7" t="s">
        <v>1283</v>
      </c>
      <c r="C696" s="7" t="s">
        <v>1284</v>
      </c>
      <c r="D696" s="7" t="s">
        <v>413</v>
      </c>
      <c r="E696" s="7" t="s">
        <v>11</v>
      </c>
      <c r="F696" s="6">
        <v>2</v>
      </c>
      <c r="G696" s="7" t="s">
        <v>1285</v>
      </c>
      <c r="H696" s="8" t="s">
        <v>1286</v>
      </c>
    </row>
    <row r="697" spans="1:8">
      <c r="A697" s="6"/>
      <c r="B697" s="7" t="s">
        <v>1283</v>
      </c>
      <c r="C697" s="7" t="s">
        <v>1284</v>
      </c>
      <c r="D697" s="7" t="s">
        <v>114</v>
      </c>
      <c r="E697" s="7" t="s">
        <v>11</v>
      </c>
      <c r="F697" s="6">
        <v>2</v>
      </c>
      <c r="G697" s="7" t="s">
        <v>1285</v>
      </c>
      <c r="H697" s="8" t="s">
        <v>1286</v>
      </c>
    </row>
    <row r="698" spans="1:8">
      <c r="A698" s="6"/>
      <c r="B698" s="7" t="s">
        <v>1283</v>
      </c>
      <c r="C698" s="7" t="s">
        <v>1287</v>
      </c>
      <c r="D698" s="7" t="s">
        <v>1288</v>
      </c>
      <c r="E698" s="7" t="s">
        <v>11</v>
      </c>
      <c r="F698" s="6">
        <v>2</v>
      </c>
      <c r="G698" s="7" t="s">
        <v>1289</v>
      </c>
      <c r="H698" s="8" t="s">
        <v>1290</v>
      </c>
    </row>
    <row r="699" spans="1:8">
      <c r="A699" s="6"/>
      <c r="B699" s="7" t="s">
        <v>1283</v>
      </c>
      <c r="C699" s="7" t="s">
        <v>1287</v>
      </c>
      <c r="D699" s="7" t="s">
        <v>1291</v>
      </c>
      <c r="E699" s="7" t="s">
        <v>11</v>
      </c>
      <c r="F699" s="6">
        <v>2</v>
      </c>
      <c r="G699" s="7" t="s">
        <v>1289</v>
      </c>
      <c r="H699" s="8" t="s">
        <v>1290</v>
      </c>
    </row>
    <row r="700" spans="1:8">
      <c r="A700" s="6"/>
      <c r="B700" s="7" t="s">
        <v>1283</v>
      </c>
      <c r="C700" s="7" t="s">
        <v>1287</v>
      </c>
      <c r="D700" s="7" t="s">
        <v>941</v>
      </c>
      <c r="E700" s="7" t="s">
        <v>11</v>
      </c>
      <c r="F700" s="6">
        <v>2</v>
      </c>
      <c r="G700" s="7" t="s">
        <v>1289</v>
      </c>
      <c r="H700" s="8" t="s">
        <v>1290</v>
      </c>
    </row>
    <row r="701" spans="1:8">
      <c r="A701" s="6"/>
      <c r="B701" s="7" t="s">
        <v>1283</v>
      </c>
      <c r="C701" s="7" t="s">
        <v>1292</v>
      </c>
      <c r="D701" s="7" t="s">
        <v>1288</v>
      </c>
      <c r="E701" s="7" t="s">
        <v>11</v>
      </c>
      <c r="F701" s="6">
        <v>2</v>
      </c>
      <c r="G701" s="7" t="s">
        <v>1293</v>
      </c>
      <c r="H701" s="8" t="s">
        <v>1294</v>
      </c>
    </row>
    <row r="702" spans="1:8">
      <c r="A702" s="6"/>
      <c r="B702" s="7" t="s">
        <v>1283</v>
      </c>
      <c r="C702" s="7" t="s">
        <v>1292</v>
      </c>
      <c r="D702" s="7" t="s">
        <v>1291</v>
      </c>
      <c r="E702" s="7" t="s">
        <v>11</v>
      </c>
      <c r="F702" s="6">
        <v>2</v>
      </c>
      <c r="G702" s="7" t="s">
        <v>1293</v>
      </c>
      <c r="H702" s="8" t="s">
        <v>1294</v>
      </c>
    </row>
    <row r="703" spans="1:8">
      <c r="A703" s="6"/>
      <c r="B703" s="7" t="s">
        <v>1283</v>
      </c>
      <c r="C703" s="7" t="s">
        <v>1292</v>
      </c>
      <c r="D703" s="7" t="s">
        <v>182</v>
      </c>
      <c r="E703" s="7" t="s">
        <v>11</v>
      </c>
      <c r="F703" s="6">
        <v>2</v>
      </c>
      <c r="G703" s="7" t="s">
        <v>1293</v>
      </c>
      <c r="H703" s="8" t="s">
        <v>1294</v>
      </c>
    </row>
    <row r="704" spans="1:8">
      <c r="A704" s="6"/>
      <c r="B704" s="7" t="s">
        <v>1283</v>
      </c>
      <c r="C704" s="7" t="s">
        <v>1292</v>
      </c>
      <c r="D704" s="7" t="s">
        <v>535</v>
      </c>
      <c r="E704" s="7" t="s">
        <v>11</v>
      </c>
      <c r="F704" s="6">
        <v>2</v>
      </c>
      <c r="G704" s="7" t="s">
        <v>1293</v>
      </c>
      <c r="H704" s="8" t="s">
        <v>1294</v>
      </c>
    </row>
    <row r="705" spans="1:8">
      <c r="A705" s="6"/>
      <c r="B705" s="7" t="s">
        <v>1283</v>
      </c>
      <c r="C705" s="7" t="s">
        <v>1292</v>
      </c>
      <c r="D705" s="7" t="s">
        <v>1122</v>
      </c>
      <c r="E705" s="7" t="s">
        <v>11</v>
      </c>
      <c r="F705" s="6">
        <v>2</v>
      </c>
      <c r="G705" s="7" t="s">
        <v>1293</v>
      </c>
      <c r="H705" s="8" t="s">
        <v>1294</v>
      </c>
    </row>
    <row r="706" spans="1:8">
      <c r="A706" s="6"/>
      <c r="B706" s="7" t="s">
        <v>1283</v>
      </c>
      <c r="C706" s="7" t="s">
        <v>1292</v>
      </c>
      <c r="D706" s="7" t="s">
        <v>964</v>
      </c>
      <c r="E706" s="7" t="s">
        <v>11</v>
      </c>
      <c r="F706" s="6">
        <v>2</v>
      </c>
      <c r="G706" s="7" t="s">
        <v>1293</v>
      </c>
      <c r="H706" s="8" t="s">
        <v>1294</v>
      </c>
    </row>
    <row r="707" spans="1:8">
      <c r="A707" s="6"/>
      <c r="B707" s="7" t="s">
        <v>1283</v>
      </c>
      <c r="C707" s="7" t="s">
        <v>1295</v>
      </c>
      <c r="D707" s="7" t="s">
        <v>10</v>
      </c>
      <c r="E707" s="7" t="s">
        <v>11</v>
      </c>
      <c r="F707" s="6" t="s">
        <v>38</v>
      </c>
      <c r="G707" s="7" t="s">
        <v>1296</v>
      </c>
      <c r="H707" s="8" t="s">
        <v>1297</v>
      </c>
    </row>
    <row r="708" spans="1:8">
      <c r="A708" s="6"/>
      <c r="B708" s="7" t="s">
        <v>1283</v>
      </c>
      <c r="C708" s="7" t="s">
        <v>1298</v>
      </c>
      <c r="D708" s="7" t="s">
        <v>1288</v>
      </c>
      <c r="E708" s="7" t="s">
        <v>11</v>
      </c>
      <c r="F708" s="6">
        <v>1</v>
      </c>
      <c r="G708" s="7" t="s">
        <v>1299</v>
      </c>
      <c r="H708" s="8" t="s">
        <v>1300</v>
      </c>
    </row>
    <row r="709" spans="1:8">
      <c r="A709" s="6"/>
      <c r="B709" s="7" t="s">
        <v>1283</v>
      </c>
      <c r="C709" s="7" t="s">
        <v>1298</v>
      </c>
      <c r="D709" s="7" t="s">
        <v>1291</v>
      </c>
      <c r="E709" s="7" t="s">
        <v>11</v>
      </c>
      <c r="F709" s="6">
        <v>1</v>
      </c>
      <c r="G709" s="7" t="s">
        <v>1299</v>
      </c>
      <c r="H709" s="8" t="s">
        <v>1300</v>
      </c>
    </row>
    <row r="710" spans="1:8">
      <c r="A710" s="6"/>
      <c r="B710" s="7" t="s">
        <v>1283</v>
      </c>
      <c r="C710" s="7" t="s">
        <v>1298</v>
      </c>
      <c r="D710" s="7" t="s">
        <v>182</v>
      </c>
      <c r="E710" s="7" t="s">
        <v>11</v>
      </c>
      <c r="F710" s="6">
        <v>1</v>
      </c>
      <c r="G710" s="7" t="s">
        <v>1299</v>
      </c>
      <c r="H710" s="8" t="s">
        <v>1300</v>
      </c>
    </row>
    <row r="711" spans="1:8">
      <c r="A711" s="6"/>
      <c r="B711" s="7" t="s">
        <v>1283</v>
      </c>
      <c r="C711" s="7" t="s">
        <v>1298</v>
      </c>
      <c r="D711" s="7" t="s">
        <v>964</v>
      </c>
      <c r="E711" s="7" t="s">
        <v>11</v>
      </c>
      <c r="F711" s="6">
        <v>1</v>
      </c>
      <c r="G711" s="7" t="s">
        <v>1299</v>
      </c>
      <c r="H711" s="8" t="s">
        <v>1300</v>
      </c>
    </row>
    <row r="712" spans="1:8">
      <c r="A712" s="6"/>
      <c r="B712" s="7" t="s">
        <v>1283</v>
      </c>
      <c r="C712" s="7" t="s">
        <v>747</v>
      </c>
      <c r="D712" s="7" t="s">
        <v>10</v>
      </c>
      <c r="E712" s="7" t="s">
        <v>11</v>
      </c>
      <c r="F712" s="6" t="s">
        <v>34</v>
      </c>
      <c r="G712" s="7" t="s">
        <v>1301</v>
      </c>
      <c r="H712" s="8" t="s">
        <v>1302</v>
      </c>
    </row>
    <row r="713" spans="1:8">
      <c r="A713" s="6">
        <f>COUNT($A$1:A712)+1</f>
        <v>107</v>
      </c>
      <c r="B713" s="7" t="s">
        <v>1303</v>
      </c>
      <c r="C713" s="7" t="s">
        <v>1304</v>
      </c>
      <c r="D713" s="7" t="s">
        <v>474</v>
      </c>
      <c r="E713" s="7" t="s">
        <v>11</v>
      </c>
      <c r="F713" s="6" t="s">
        <v>25</v>
      </c>
      <c r="G713" s="7" t="s">
        <v>1305</v>
      </c>
      <c r="H713" s="8" t="s">
        <v>1306</v>
      </c>
    </row>
    <row r="714" spans="1:8">
      <c r="A714" s="6">
        <f>COUNT($A$1:A713)+1</f>
        <v>108</v>
      </c>
      <c r="B714" s="7" t="s">
        <v>1307</v>
      </c>
      <c r="C714" s="7" t="s">
        <v>904</v>
      </c>
      <c r="D714" s="7" t="s">
        <v>331</v>
      </c>
      <c r="E714" s="7" t="s">
        <v>16</v>
      </c>
      <c r="F714" s="6" t="s">
        <v>565</v>
      </c>
      <c r="G714" s="7" t="s">
        <v>1308</v>
      </c>
      <c r="H714" s="8" t="s">
        <v>1309</v>
      </c>
    </row>
    <row r="715" spans="1:8">
      <c r="A715" s="6"/>
      <c r="B715" s="7" t="s">
        <v>1307</v>
      </c>
      <c r="C715" s="7" t="s">
        <v>1310</v>
      </c>
      <c r="D715" s="7" t="s">
        <v>10</v>
      </c>
      <c r="E715" s="7" t="s">
        <v>16</v>
      </c>
      <c r="F715" s="6" t="s">
        <v>565</v>
      </c>
      <c r="G715" s="7" t="s">
        <v>1311</v>
      </c>
      <c r="H715" s="8" t="s">
        <v>1312</v>
      </c>
    </row>
    <row r="716" spans="1:8">
      <c r="A716" s="6"/>
      <c r="B716" s="7" t="s">
        <v>1307</v>
      </c>
      <c r="C716" s="7" t="s">
        <v>1313</v>
      </c>
      <c r="D716" s="7" t="s">
        <v>10</v>
      </c>
      <c r="E716" s="7" t="s">
        <v>16</v>
      </c>
      <c r="F716" s="6" t="s">
        <v>111</v>
      </c>
      <c r="G716" s="7" t="s">
        <v>1314</v>
      </c>
      <c r="H716" s="8" t="s">
        <v>1315</v>
      </c>
    </row>
    <row r="717" spans="1:8">
      <c r="A717" s="6"/>
      <c r="B717" s="7" t="s">
        <v>1307</v>
      </c>
      <c r="C717" s="7" t="s">
        <v>1316</v>
      </c>
      <c r="D717" s="7" t="s">
        <v>10</v>
      </c>
      <c r="E717" s="7" t="s">
        <v>16</v>
      </c>
      <c r="F717" s="6" t="s">
        <v>548</v>
      </c>
      <c r="G717" s="7" t="s">
        <v>1317</v>
      </c>
      <c r="H717" s="8" t="s">
        <v>1318</v>
      </c>
    </row>
    <row r="718" spans="1:8">
      <c r="A718" s="6">
        <f>COUNT($A$1:A717)+1</f>
        <v>109</v>
      </c>
      <c r="B718" s="7" t="s">
        <v>1319</v>
      </c>
      <c r="C718" s="7" t="s">
        <v>1320</v>
      </c>
      <c r="D718" s="7" t="s">
        <v>10</v>
      </c>
      <c r="E718" s="7" t="s">
        <v>16</v>
      </c>
      <c r="F718" s="6" t="s">
        <v>21</v>
      </c>
      <c r="G718" s="7" t="s">
        <v>1321</v>
      </c>
      <c r="H718" s="8" t="s">
        <v>1322</v>
      </c>
    </row>
    <row r="719" spans="1:8">
      <c r="A719" s="6"/>
      <c r="B719" s="7" t="s">
        <v>1319</v>
      </c>
      <c r="C719" s="7" t="s">
        <v>1323</v>
      </c>
      <c r="D719" s="7" t="s">
        <v>10</v>
      </c>
      <c r="E719" s="7" t="s">
        <v>16</v>
      </c>
      <c r="F719" s="6" t="s">
        <v>21</v>
      </c>
      <c r="G719" s="7" t="s">
        <v>1324</v>
      </c>
      <c r="H719" s="8" t="s">
        <v>1325</v>
      </c>
    </row>
    <row r="720" spans="1:8">
      <c r="A720" s="6">
        <f>COUNT($A$1:A719)+1</f>
        <v>110</v>
      </c>
      <c r="B720" s="7" t="s">
        <v>1326</v>
      </c>
      <c r="C720" s="7" t="s">
        <v>1327</v>
      </c>
      <c r="D720" s="7" t="s">
        <v>172</v>
      </c>
      <c r="E720" s="7" t="s">
        <v>11</v>
      </c>
      <c r="F720" s="6">
        <v>2</v>
      </c>
      <c r="G720" s="7" t="s">
        <v>1328</v>
      </c>
      <c r="H720" s="8" t="s">
        <v>1329</v>
      </c>
    </row>
    <row r="721" spans="1:8">
      <c r="A721" s="6"/>
      <c r="B721" s="7" t="s">
        <v>1326</v>
      </c>
      <c r="C721" s="7" t="s">
        <v>1327</v>
      </c>
      <c r="D721" s="7" t="s">
        <v>173</v>
      </c>
      <c r="E721" s="7" t="s">
        <v>11</v>
      </c>
      <c r="F721" s="6">
        <v>2</v>
      </c>
      <c r="G721" s="7" t="s">
        <v>1328</v>
      </c>
      <c r="H721" s="8" t="s">
        <v>1329</v>
      </c>
    </row>
    <row r="722" spans="1:8">
      <c r="A722" s="6"/>
      <c r="B722" s="7" t="s">
        <v>1326</v>
      </c>
      <c r="C722" s="7" t="s">
        <v>1327</v>
      </c>
      <c r="D722" s="7" t="s">
        <v>1043</v>
      </c>
      <c r="E722" s="7" t="s">
        <v>11</v>
      </c>
      <c r="F722" s="6">
        <v>2</v>
      </c>
      <c r="G722" s="7" t="s">
        <v>1328</v>
      </c>
      <c r="H722" s="8" t="s">
        <v>1329</v>
      </c>
    </row>
    <row r="723" spans="1:8">
      <c r="A723" s="6"/>
      <c r="B723" s="7" t="s">
        <v>1326</v>
      </c>
      <c r="C723" s="7" t="s">
        <v>1327</v>
      </c>
      <c r="D723" s="7" t="s">
        <v>172</v>
      </c>
      <c r="E723" s="7" t="s">
        <v>11</v>
      </c>
      <c r="F723" s="6">
        <v>2</v>
      </c>
      <c r="G723" s="7" t="s">
        <v>1328</v>
      </c>
      <c r="H723" s="8" t="s">
        <v>1329</v>
      </c>
    </row>
    <row r="724" spans="1:8">
      <c r="A724" s="6"/>
      <c r="B724" s="7" t="s">
        <v>1326</v>
      </c>
      <c r="C724" s="7" t="s">
        <v>1327</v>
      </c>
      <c r="D724" s="7" t="s">
        <v>173</v>
      </c>
      <c r="E724" s="7" t="s">
        <v>11</v>
      </c>
      <c r="F724" s="6">
        <v>2</v>
      </c>
      <c r="G724" s="7" t="s">
        <v>1328</v>
      </c>
      <c r="H724" s="8" t="s">
        <v>1329</v>
      </c>
    </row>
    <row r="725" spans="1:8">
      <c r="A725" s="6"/>
      <c r="B725" s="7" t="s">
        <v>1326</v>
      </c>
      <c r="C725" s="7" t="s">
        <v>1327</v>
      </c>
      <c r="D725" s="7" t="s">
        <v>1043</v>
      </c>
      <c r="E725" s="7" t="s">
        <v>11</v>
      </c>
      <c r="F725" s="6">
        <v>2</v>
      </c>
      <c r="G725" s="7" t="s">
        <v>1328</v>
      </c>
      <c r="H725" s="8" t="s">
        <v>1329</v>
      </c>
    </row>
    <row r="726" spans="1:8">
      <c r="A726" s="6"/>
      <c r="B726" s="7" t="s">
        <v>1326</v>
      </c>
      <c r="C726" s="7" t="s">
        <v>1327</v>
      </c>
      <c r="D726" s="7" t="s">
        <v>173</v>
      </c>
      <c r="E726" s="7" t="s">
        <v>11</v>
      </c>
      <c r="F726" s="6">
        <v>2</v>
      </c>
      <c r="G726" s="7" t="s">
        <v>1328</v>
      </c>
      <c r="H726" s="8" t="s">
        <v>1329</v>
      </c>
    </row>
    <row r="727" spans="1:8">
      <c r="A727" s="6"/>
      <c r="B727" s="7" t="s">
        <v>1326</v>
      </c>
      <c r="C727" s="7" t="s">
        <v>1330</v>
      </c>
      <c r="D727" s="7" t="s">
        <v>10</v>
      </c>
      <c r="E727" s="7" t="s">
        <v>16</v>
      </c>
      <c r="F727" s="6" t="s">
        <v>21</v>
      </c>
      <c r="G727" s="7" t="s">
        <v>1331</v>
      </c>
      <c r="H727" s="8" t="s">
        <v>1332</v>
      </c>
    </row>
    <row r="728" spans="1:8">
      <c r="A728" s="6"/>
      <c r="B728" s="7" t="s">
        <v>1326</v>
      </c>
      <c r="C728" s="7" t="s">
        <v>1333</v>
      </c>
      <c r="D728" s="7" t="s">
        <v>1043</v>
      </c>
      <c r="E728" s="7" t="s">
        <v>11</v>
      </c>
      <c r="F728" s="6">
        <v>5</v>
      </c>
      <c r="G728" s="7" t="s">
        <v>1334</v>
      </c>
      <c r="H728" s="8" t="s">
        <v>1335</v>
      </c>
    </row>
    <row r="729" spans="1:8">
      <c r="A729" s="6"/>
      <c r="B729" s="7" t="s">
        <v>1326</v>
      </c>
      <c r="C729" s="7" t="s">
        <v>1333</v>
      </c>
      <c r="D729" s="7" t="s">
        <v>172</v>
      </c>
      <c r="E729" s="7" t="s">
        <v>11</v>
      </c>
      <c r="F729" s="6">
        <v>5</v>
      </c>
      <c r="G729" s="7" t="s">
        <v>1334</v>
      </c>
      <c r="H729" s="8" t="s">
        <v>1335</v>
      </c>
    </row>
    <row r="730" spans="1:8">
      <c r="A730" s="6"/>
      <c r="B730" s="7" t="s">
        <v>1326</v>
      </c>
      <c r="C730" s="7" t="s">
        <v>1333</v>
      </c>
      <c r="D730" s="7" t="s">
        <v>173</v>
      </c>
      <c r="E730" s="7" t="s">
        <v>11</v>
      </c>
      <c r="F730" s="6">
        <v>5</v>
      </c>
      <c r="G730" s="7" t="s">
        <v>1334</v>
      </c>
      <c r="H730" s="8" t="s">
        <v>1335</v>
      </c>
    </row>
    <row r="731" spans="1:8">
      <c r="A731" s="6"/>
      <c r="B731" s="7" t="s">
        <v>1326</v>
      </c>
      <c r="C731" s="7" t="s">
        <v>1333</v>
      </c>
      <c r="D731" s="7" t="s">
        <v>1043</v>
      </c>
      <c r="E731" s="7" t="s">
        <v>11</v>
      </c>
      <c r="F731" s="6">
        <v>5</v>
      </c>
      <c r="G731" s="7" t="s">
        <v>1334</v>
      </c>
      <c r="H731" s="8" t="s">
        <v>1335</v>
      </c>
    </row>
    <row r="732" spans="1:8">
      <c r="A732" s="6"/>
      <c r="B732" s="7" t="s">
        <v>1326</v>
      </c>
      <c r="C732" s="7" t="s">
        <v>1333</v>
      </c>
      <c r="D732" s="7" t="s">
        <v>173</v>
      </c>
      <c r="E732" s="7" t="s">
        <v>11</v>
      </c>
      <c r="F732" s="6">
        <v>5</v>
      </c>
      <c r="G732" s="7" t="s">
        <v>1334</v>
      </c>
      <c r="H732" s="8" t="s">
        <v>1335</v>
      </c>
    </row>
    <row r="733" spans="1:8">
      <c r="A733" s="6"/>
      <c r="B733" s="7" t="s">
        <v>1326</v>
      </c>
      <c r="C733" s="7" t="s">
        <v>1336</v>
      </c>
      <c r="D733" s="7" t="s">
        <v>10</v>
      </c>
      <c r="E733" s="7" t="s">
        <v>11</v>
      </c>
      <c r="F733" s="6" t="s">
        <v>34</v>
      </c>
      <c r="G733" s="7" t="s">
        <v>1337</v>
      </c>
      <c r="H733" s="8" t="s">
        <v>1338</v>
      </c>
    </row>
    <row r="734" spans="1:8">
      <c r="A734" s="6">
        <f>COUNT($A$1:A733)+1</f>
        <v>111</v>
      </c>
      <c r="B734" s="7" t="s">
        <v>1339</v>
      </c>
      <c r="C734" s="7" t="s">
        <v>1340</v>
      </c>
      <c r="D734" s="7" t="s">
        <v>10</v>
      </c>
      <c r="E734" s="7" t="s">
        <v>16</v>
      </c>
      <c r="F734" s="6" t="s">
        <v>25</v>
      </c>
      <c r="G734" s="7" t="s">
        <v>1341</v>
      </c>
      <c r="H734" s="8" t="s">
        <v>1342</v>
      </c>
    </row>
    <row r="735" spans="1:8">
      <c r="A735" s="6"/>
      <c r="B735" s="7" t="s">
        <v>1339</v>
      </c>
      <c r="C735" s="7" t="s">
        <v>1343</v>
      </c>
      <c r="D735" s="7" t="s">
        <v>10</v>
      </c>
      <c r="E735" s="7" t="s">
        <v>16</v>
      </c>
      <c r="F735" s="6" t="s">
        <v>25</v>
      </c>
      <c r="G735" s="7" t="s">
        <v>1344</v>
      </c>
      <c r="H735" s="8" t="s">
        <v>1345</v>
      </c>
    </row>
    <row r="736" spans="1:8">
      <c r="A736" s="6">
        <f>COUNT($A$1:A735)+1</f>
        <v>112</v>
      </c>
      <c r="B736" s="7" t="s">
        <v>1346</v>
      </c>
      <c r="C736" s="7" t="s">
        <v>1347</v>
      </c>
      <c r="D736" s="7" t="s">
        <v>10</v>
      </c>
      <c r="E736" s="7" t="s">
        <v>11</v>
      </c>
      <c r="F736" s="6" t="s">
        <v>21</v>
      </c>
      <c r="G736" s="7" t="s">
        <v>1348</v>
      </c>
      <c r="H736" s="8" t="s">
        <v>1349</v>
      </c>
    </row>
    <row r="737" spans="1:8">
      <c r="A737" s="6">
        <f>COUNT($A$1:A736)+1</f>
        <v>113</v>
      </c>
      <c r="B737" s="7" t="s">
        <v>1350</v>
      </c>
      <c r="C737" s="7" t="s">
        <v>1351</v>
      </c>
      <c r="D737" s="7" t="s">
        <v>617</v>
      </c>
      <c r="E737" s="7" t="s">
        <v>16</v>
      </c>
      <c r="F737" s="6">
        <v>10</v>
      </c>
      <c r="G737" s="7" t="s">
        <v>1352</v>
      </c>
      <c r="H737" s="8" t="s">
        <v>1353</v>
      </c>
    </row>
    <row r="738" spans="1:8">
      <c r="A738" s="6"/>
      <c r="B738" s="7" t="s">
        <v>1350</v>
      </c>
      <c r="C738" s="7" t="s">
        <v>1351</v>
      </c>
      <c r="D738" s="7" t="s">
        <v>882</v>
      </c>
      <c r="E738" s="7" t="s">
        <v>16</v>
      </c>
      <c r="F738" s="6">
        <v>10</v>
      </c>
      <c r="G738" s="7" t="s">
        <v>1352</v>
      </c>
      <c r="H738" s="8" t="s">
        <v>1353</v>
      </c>
    </row>
    <row r="739" spans="1:8">
      <c r="A739" s="6"/>
      <c r="B739" s="7" t="s">
        <v>1350</v>
      </c>
      <c r="C739" s="7" t="s">
        <v>1351</v>
      </c>
      <c r="D739" s="7" t="s">
        <v>236</v>
      </c>
      <c r="E739" s="7" t="s">
        <v>16</v>
      </c>
      <c r="F739" s="6">
        <v>10</v>
      </c>
      <c r="G739" s="7" t="s">
        <v>1352</v>
      </c>
      <c r="H739" s="8" t="s">
        <v>1353</v>
      </c>
    </row>
    <row r="740" spans="1:8">
      <c r="A740" s="6"/>
      <c r="B740" s="7" t="s">
        <v>1350</v>
      </c>
      <c r="C740" s="7" t="s">
        <v>1351</v>
      </c>
      <c r="D740" s="7" t="s">
        <v>884</v>
      </c>
      <c r="E740" s="7" t="s">
        <v>16</v>
      </c>
      <c r="F740" s="6">
        <v>10</v>
      </c>
      <c r="G740" s="7" t="s">
        <v>1352</v>
      </c>
      <c r="H740" s="8" t="s">
        <v>1353</v>
      </c>
    </row>
    <row r="741" spans="1:8">
      <c r="A741" s="6"/>
      <c r="B741" s="7" t="s">
        <v>1350</v>
      </c>
      <c r="C741" s="7" t="s">
        <v>1351</v>
      </c>
      <c r="D741" s="7" t="s">
        <v>244</v>
      </c>
      <c r="E741" s="7" t="s">
        <v>16</v>
      </c>
      <c r="F741" s="6">
        <v>10</v>
      </c>
      <c r="G741" s="7" t="s">
        <v>1352</v>
      </c>
      <c r="H741" s="8" t="s">
        <v>1353</v>
      </c>
    </row>
    <row r="742" spans="1:8">
      <c r="A742" s="6"/>
      <c r="B742" s="7" t="s">
        <v>1350</v>
      </c>
      <c r="C742" s="7" t="s">
        <v>1351</v>
      </c>
      <c r="D742" s="7" t="s">
        <v>245</v>
      </c>
      <c r="E742" s="7" t="s">
        <v>16</v>
      </c>
      <c r="F742" s="6">
        <v>10</v>
      </c>
      <c r="G742" s="7" t="s">
        <v>1352</v>
      </c>
      <c r="H742" s="8" t="s">
        <v>1353</v>
      </c>
    </row>
    <row r="743" spans="1:8">
      <c r="A743" s="6">
        <f>COUNT($A$1:A742)+1</f>
        <v>114</v>
      </c>
      <c r="B743" s="7" t="s">
        <v>1354</v>
      </c>
      <c r="C743" s="7" t="s">
        <v>1355</v>
      </c>
      <c r="D743" s="7" t="s">
        <v>285</v>
      </c>
      <c r="E743" s="7" t="s">
        <v>11</v>
      </c>
      <c r="F743" s="6">
        <v>1</v>
      </c>
      <c r="G743" s="7" t="s">
        <v>1356</v>
      </c>
      <c r="H743" s="8" t="s">
        <v>1357</v>
      </c>
    </row>
    <row r="744" spans="1:8">
      <c r="A744" s="6"/>
      <c r="B744" s="7" t="s">
        <v>1354</v>
      </c>
      <c r="C744" s="7" t="s">
        <v>1355</v>
      </c>
      <c r="D744" s="7" t="s">
        <v>172</v>
      </c>
      <c r="E744" s="7" t="s">
        <v>11</v>
      </c>
      <c r="F744" s="6">
        <v>1</v>
      </c>
      <c r="G744" s="7" t="s">
        <v>1356</v>
      </c>
      <c r="H744" s="8" t="s">
        <v>1357</v>
      </c>
    </row>
    <row r="745" spans="1:8">
      <c r="A745" s="6"/>
      <c r="B745" s="7" t="s">
        <v>1354</v>
      </c>
      <c r="C745" s="7" t="s">
        <v>1355</v>
      </c>
      <c r="D745" s="7" t="s">
        <v>1358</v>
      </c>
      <c r="E745" s="7" t="s">
        <v>11</v>
      </c>
      <c r="F745" s="6">
        <v>1</v>
      </c>
      <c r="G745" s="7" t="s">
        <v>1356</v>
      </c>
      <c r="H745" s="8" t="s">
        <v>1357</v>
      </c>
    </row>
    <row r="746" spans="1:8">
      <c r="A746" s="6"/>
      <c r="B746" s="7" t="s">
        <v>1354</v>
      </c>
      <c r="C746" s="7" t="s">
        <v>1355</v>
      </c>
      <c r="D746" s="7" t="s">
        <v>1291</v>
      </c>
      <c r="E746" s="7" t="s">
        <v>11</v>
      </c>
      <c r="F746" s="6">
        <v>1</v>
      </c>
      <c r="G746" s="7" t="s">
        <v>1356</v>
      </c>
      <c r="H746" s="8" t="s">
        <v>1357</v>
      </c>
    </row>
    <row r="747" spans="1:8">
      <c r="A747" s="6"/>
      <c r="B747" s="7" t="s">
        <v>1354</v>
      </c>
      <c r="C747" s="7" t="s">
        <v>1359</v>
      </c>
      <c r="D747" s="7" t="s">
        <v>474</v>
      </c>
      <c r="E747" s="7" t="s">
        <v>11</v>
      </c>
      <c r="F747" s="6" t="s">
        <v>38</v>
      </c>
      <c r="G747" s="7" t="s">
        <v>1360</v>
      </c>
      <c r="H747" s="8" t="s">
        <v>1361</v>
      </c>
    </row>
    <row r="748" spans="1:8">
      <c r="A748" s="6"/>
      <c r="B748" s="7" t="s">
        <v>1354</v>
      </c>
      <c r="C748" s="7" t="s">
        <v>1362</v>
      </c>
      <c r="D748" s="7" t="s">
        <v>474</v>
      </c>
      <c r="E748" s="7" t="s">
        <v>11</v>
      </c>
      <c r="F748" s="6" t="s">
        <v>38</v>
      </c>
      <c r="G748" s="7" t="s">
        <v>1363</v>
      </c>
      <c r="H748" s="8" t="s">
        <v>1364</v>
      </c>
    </row>
    <row r="749" spans="1:8">
      <c r="A749" s="6">
        <f>COUNT($A$1:A748)+1</f>
        <v>115</v>
      </c>
      <c r="B749" s="7" t="s">
        <v>1365</v>
      </c>
      <c r="C749" s="7" t="s">
        <v>1366</v>
      </c>
      <c r="D749" s="7" t="s">
        <v>10</v>
      </c>
      <c r="E749" s="7" t="s">
        <v>11</v>
      </c>
      <c r="F749" s="6" t="s">
        <v>29</v>
      </c>
      <c r="G749" s="7" t="s">
        <v>1367</v>
      </c>
      <c r="H749" s="8" t="s">
        <v>1368</v>
      </c>
    </row>
    <row r="750" spans="1:8">
      <c r="A750" s="6"/>
      <c r="B750" s="7" t="s">
        <v>1365</v>
      </c>
      <c r="C750" s="7" t="s">
        <v>1369</v>
      </c>
      <c r="D750" s="7" t="s">
        <v>10</v>
      </c>
      <c r="E750" s="7" t="s">
        <v>11</v>
      </c>
      <c r="F750" s="6" t="s">
        <v>21</v>
      </c>
      <c r="G750" s="7" t="s">
        <v>1370</v>
      </c>
      <c r="H750" s="8" t="s">
        <v>1371</v>
      </c>
    </row>
    <row r="751" spans="1:8">
      <c r="A751" s="6"/>
      <c r="B751" s="7" t="s">
        <v>1365</v>
      </c>
      <c r="C751" s="7" t="s">
        <v>1372</v>
      </c>
      <c r="D751" s="7" t="s">
        <v>10</v>
      </c>
      <c r="E751" s="7" t="s">
        <v>16</v>
      </c>
      <c r="F751" s="6" t="s">
        <v>29</v>
      </c>
      <c r="G751" s="7" t="s">
        <v>1373</v>
      </c>
      <c r="H751" s="8" t="s">
        <v>1374</v>
      </c>
    </row>
    <row r="752" spans="1:8">
      <c r="A752" s="6">
        <f>COUNT($A$1:A751)+1</f>
        <v>116</v>
      </c>
      <c r="B752" s="7" t="s">
        <v>1375</v>
      </c>
      <c r="C752" s="7" t="s">
        <v>1376</v>
      </c>
      <c r="D752" s="7" t="s">
        <v>10</v>
      </c>
      <c r="E752" s="7" t="s">
        <v>11</v>
      </c>
      <c r="F752" s="6" t="s">
        <v>29</v>
      </c>
      <c r="G752" s="7" t="s">
        <v>1377</v>
      </c>
      <c r="H752" s="8" t="s">
        <v>1378</v>
      </c>
    </row>
    <row r="753" spans="1:8">
      <c r="A753" s="6"/>
      <c r="B753" s="7" t="s">
        <v>1375</v>
      </c>
      <c r="C753" s="7" t="s">
        <v>1379</v>
      </c>
      <c r="D753" s="7" t="s">
        <v>10</v>
      </c>
      <c r="E753" s="7" t="s">
        <v>11</v>
      </c>
      <c r="F753" s="6" t="s">
        <v>1380</v>
      </c>
      <c r="G753" s="7" t="s">
        <v>1381</v>
      </c>
      <c r="H753" s="8" t="s">
        <v>1382</v>
      </c>
    </row>
    <row r="754" spans="1:8">
      <c r="A754" s="6">
        <f>COUNT($A$1:A753)+1</f>
        <v>117</v>
      </c>
      <c r="B754" s="7" t="s">
        <v>1383</v>
      </c>
      <c r="C754" s="7" t="s">
        <v>1384</v>
      </c>
      <c r="D754" s="7" t="s">
        <v>213</v>
      </c>
      <c r="E754" s="7" t="s">
        <v>68</v>
      </c>
      <c r="F754" s="6" t="s">
        <v>548</v>
      </c>
      <c r="G754" s="7" t="s">
        <v>1385</v>
      </c>
      <c r="H754" s="8" t="s">
        <v>1386</v>
      </c>
    </row>
    <row r="755" spans="1:8">
      <c r="A755" s="6"/>
      <c r="B755" s="7" t="s">
        <v>1383</v>
      </c>
      <c r="C755" s="7" t="s">
        <v>1387</v>
      </c>
      <c r="D755" s="7" t="s">
        <v>213</v>
      </c>
      <c r="E755" s="7" t="s">
        <v>68</v>
      </c>
      <c r="F755" s="6">
        <v>6</v>
      </c>
      <c r="G755" s="7" t="s">
        <v>1388</v>
      </c>
      <c r="H755" s="8" t="s">
        <v>1386</v>
      </c>
    </row>
    <row r="756" spans="1:8">
      <c r="A756" s="6"/>
      <c r="B756" s="7" t="s">
        <v>1383</v>
      </c>
      <c r="C756" s="7" t="s">
        <v>1387</v>
      </c>
      <c r="D756" s="7" t="s">
        <v>238</v>
      </c>
      <c r="E756" s="7" t="s">
        <v>68</v>
      </c>
      <c r="F756" s="6">
        <v>6</v>
      </c>
      <c r="G756" s="7" t="s">
        <v>1388</v>
      </c>
      <c r="H756" s="8" t="s">
        <v>1386</v>
      </c>
    </row>
    <row r="757" spans="1:8">
      <c r="A757" s="6"/>
      <c r="B757" s="7" t="s">
        <v>1383</v>
      </c>
      <c r="C757" s="7" t="s">
        <v>1387</v>
      </c>
      <c r="D757" s="7" t="s">
        <v>286</v>
      </c>
      <c r="E757" s="7" t="s">
        <v>68</v>
      </c>
      <c r="F757" s="6">
        <v>6</v>
      </c>
      <c r="G757" s="7" t="s">
        <v>1388</v>
      </c>
      <c r="H757" s="8" t="s">
        <v>1386</v>
      </c>
    </row>
    <row r="758" spans="1:8">
      <c r="A758" s="6"/>
      <c r="B758" s="7" t="s">
        <v>1383</v>
      </c>
      <c r="C758" s="7" t="s">
        <v>1387</v>
      </c>
      <c r="D758" s="7" t="s">
        <v>641</v>
      </c>
      <c r="E758" s="7" t="s">
        <v>68</v>
      </c>
      <c r="F758" s="6">
        <v>6</v>
      </c>
      <c r="G758" s="7" t="s">
        <v>1388</v>
      </c>
      <c r="H758" s="8" t="s">
        <v>1386</v>
      </c>
    </row>
    <row r="759" spans="1:8">
      <c r="A759" s="6"/>
      <c r="B759" s="7" t="s">
        <v>1383</v>
      </c>
      <c r="C759" s="7" t="s">
        <v>1055</v>
      </c>
      <c r="D759" s="7" t="s">
        <v>124</v>
      </c>
      <c r="E759" s="7" t="s">
        <v>68</v>
      </c>
      <c r="F759" s="6">
        <v>8</v>
      </c>
      <c r="G759" s="7" t="s">
        <v>1389</v>
      </c>
      <c r="H759" s="8" t="s">
        <v>1386</v>
      </c>
    </row>
    <row r="760" spans="1:8">
      <c r="A760" s="6"/>
      <c r="B760" s="7" t="s">
        <v>1383</v>
      </c>
      <c r="C760" s="7" t="s">
        <v>1055</v>
      </c>
      <c r="D760" s="7" t="s">
        <v>130</v>
      </c>
      <c r="E760" s="7" t="s">
        <v>68</v>
      </c>
      <c r="F760" s="6">
        <v>8</v>
      </c>
      <c r="G760" s="7" t="s">
        <v>1389</v>
      </c>
      <c r="H760" s="8" t="s">
        <v>1386</v>
      </c>
    </row>
    <row r="761" spans="1:8">
      <c r="A761" s="6"/>
      <c r="B761" s="7" t="s">
        <v>1383</v>
      </c>
      <c r="C761" s="7" t="s">
        <v>1055</v>
      </c>
      <c r="D761" s="7" t="s">
        <v>173</v>
      </c>
      <c r="E761" s="7" t="s">
        <v>68</v>
      </c>
      <c r="F761" s="6">
        <v>8</v>
      </c>
      <c r="G761" s="7" t="s">
        <v>1389</v>
      </c>
      <c r="H761" s="8" t="s">
        <v>1386</v>
      </c>
    </row>
    <row r="762" spans="1:8">
      <c r="A762" s="6"/>
      <c r="B762" s="7" t="s">
        <v>1383</v>
      </c>
      <c r="C762" s="7" t="s">
        <v>1390</v>
      </c>
      <c r="D762" s="7" t="s">
        <v>286</v>
      </c>
      <c r="E762" s="7" t="s">
        <v>68</v>
      </c>
      <c r="F762" s="6">
        <v>8</v>
      </c>
      <c r="G762" s="7" t="s">
        <v>1391</v>
      </c>
      <c r="H762" s="8" t="s">
        <v>1386</v>
      </c>
    </row>
    <row r="763" spans="1:8">
      <c r="A763" s="6"/>
      <c r="B763" s="7" t="s">
        <v>1383</v>
      </c>
      <c r="C763" s="7" t="s">
        <v>1390</v>
      </c>
      <c r="D763" s="7" t="s">
        <v>213</v>
      </c>
      <c r="E763" s="7" t="s">
        <v>68</v>
      </c>
      <c r="F763" s="6">
        <v>8</v>
      </c>
      <c r="G763" s="7" t="s">
        <v>1391</v>
      </c>
      <c r="H763" s="8" t="s">
        <v>1386</v>
      </c>
    </row>
    <row r="764" spans="1:8">
      <c r="A764" s="6"/>
      <c r="B764" s="7" t="s">
        <v>1383</v>
      </c>
      <c r="C764" s="7" t="s">
        <v>1392</v>
      </c>
      <c r="D764" s="7" t="s">
        <v>179</v>
      </c>
      <c r="E764" s="7" t="s">
        <v>68</v>
      </c>
      <c r="F764" s="6">
        <v>4</v>
      </c>
      <c r="G764" s="7" t="s">
        <v>1393</v>
      </c>
      <c r="H764" s="8" t="s">
        <v>1386</v>
      </c>
    </row>
    <row r="765" spans="1:8">
      <c r="A765" s="6"/>
      <c r="B765" s="7" t="s">
        <v>1383</v>
      </c>
      <c r="C765" s="7" t="s">
        <v>1392</v>
      </c>
      <c r="D765" s="7" t="s">
        <v>562</v>
      </c>
      <c r="E765" s="7" t="s">
        <v>68</v>
      </c>
      <c r="F765" s="6">
        <v>4</v>
      </c>
      <c r="G765" s="7" t="s">
        <v>1393</v>
      </c>
      <c r="H765" s="8" t="s">
        <v>1386</v>
      </c>
    </row>
    <row r="766" spans="1:8">
      <c r="A766" s="6"/>
      <c r="B766" s="7" t="s">
        <v>1383</v>
      </c>
      <c r="C766" s="7" t="s">
        <v>1394</v>
      </c>
      <c r="D766" s="7" t="s">
        <v>213</v>
      </c>
      <c r="E766" s="7" t="s">
        <v>68</v>
      </c>
      <c r="F766" s="6">
        <v>6</v>
      </c>
      <c r="G766" s="7" t="s">
        <v>1395</v>
      </c>
      <c r="H766" s="8" t="s">
        <v>1386</v>
      </c>
    </row>
    <row r="767" spans="1:8">
      <c r="A767" s="6"/>
      <c r="B767" s="7" t="s">
        <v>1383</v>
      </c>
      <c r="C767" s="7" t="s">
        <v>1394</v>
      </c>
      <c r="D767" s="7" t="s">
        <v>238</v>
      </c>
      <c r="E767" s="7" t="s">
        <v>68</v>
      </c>
      <c r="F767" s="6">
        <v>6</v>
      </c>
      <c r="G767" s="7" t="s">
        <v>1395</v>
      </c>
      <c r="H767" s="8" t="s">
        <v>1386</v>
      </c>
    </row>
    <row r="768" spans="1:8">
      <c r="A768" s="6"/>
      <c r="B768" s="7" t="s">
        <v>1383</v>
      </c>
      <c r="C768" s="7" t="s">
        <v>1394</v>
      </c>
      <c r="D768" s="7" t="s">
        <v>286</v>
      </c>
      <c r="E768" s="7" t="s">
        <v>68</v>
      </c>
      <c r="F768" s="6">
        <v>6</v>
      </c>
      <c r="G768" s="7" t="s">
        <v>1395</v>
      </c>
      <c r="H768" s="8" t="s">
        <v>1386</v>
      </c>
    </row>
    <row r="769" spans="1:8">
      <c r="A769" s="6"/>
      <c r="B769" s="7" t="s">
        <v>1383</v>
      </c>
      <c r="C769" s="7" t="s">
        <v>1394</v>
      </c>
      <c r="D769" s="7" t="s">
        <v>641</v>
      </c>
      <c r="E769" s="7" t="s">
        <v>68</v>
      </c>
      <c r="F769" s="6">
        <v>6</v>
      </c>
      <c r="G769" s="7" t="s">
        <v>1395</v>
      </c>
      <c r="H769" s="8" t="s">
        <v>1386</v>
      </c>
    </row>
    <row r="770" spans="1:8">
      <c r="A770" s="6">
        <f>COUNT($A$1:A769)+1</f>
        <v>118</v>
      </c>
      <c r="B770" s="7" t="s">
        <v>1396</v>
      </c>
      <c r="C770" s="7" t="s">
        <v>1397</v>
      </c>
      <c r="D770" s="7" t="s">
        <v>10</v>
      </c>
      <c r="E770" s="7" t="s">
        <v>11</v>
      </c>
      <c r="F770" s="6" t="s">
        <v>111</v>
      </c>
      <c r="G770" s="7" t="s">
        <v>1398</v>
      </c>
      <c r="H770" s="8" t="s">
        <v>1399</v>
      </c>
    </row>
    <row r="771" spans="1:8">
      <c r="A771" s="6"/>
      <c r="B771" s="7" t="s">
        <v>1396</v>
      </c>
      <c r="C771" s="7" t="s">
        <v>1400</v>
      </c>
      <c r="D771" s="7" t="s">
        <v>10</v>
      </c>
      <c r="E771" s="7" t="s">
        <v>11</v>
      </c>
      <c r="F771" s="6" t="s">
        <v>21</v>
      </c>
      <c r="G771" s="7" t="s">
        <v>1401</v>
      </c>
      <c r="H771" s="8" t="s">
        <v>1402</v>
      </c>
    </row>
    <row r="772" spans="1:8">
      <c r="A772" s="6"/>
      <c r="B772" s="7" t="s">
        <v>1396</v>
      </c>
      <c r="C772" s="7" t="s">
        <v>795</v>
      </c>
      <c r="D772" s="7" t="s">
        <v>10</v>
      </c>
      <c r="E772" s="7" t="s">
        <v>11</v>
      </c>
      <c r="F772" s="6" t="s">
        <v>21</v>
      </c>
      <c r="G772" s="7" t="s">
        <v>1403</v>
      </c>
      <c r="H772" s="8" t="s">
        <v>1404</v>
      </c>
    </row>
    <row r="773" spans="1:8">
      <c r="A773" s="6"/>
      <c r="B773" s="7" t="s">
        <v>1396</v>
      </c>
      <c r="C773" s="7" t="s">
        <v>800</v>
      </c>
      <c r="D773" s="7" t="s">
        <v>10</v>
      </c>
      <c r="E773" s="7" t="s">
        <v>11</v>
      </c>
      <c r="F773" s="6" t="s">
        <v>21</v>
      </c>
      <c r="G773" s="7" t="s">
        <v>1405</v>
      </c>
      <c r="H773" s="8" t="s">
        <v>1406</v>
      </c>
    </row>
    <row r="774" spans="1:8">
      <c r="A774" s="6"/>
      <c r="B774" s="7" t="s">
        <v>1396</v>
      </c>
      <c r="C774" s="7" t="s">
        <v>1407</v>
      </c>
      <c r="D774" s="7" t="s">
        <v>10</v>
      </c>
      <c r="E774" s="7" t="s">
        <v>11</v>
      </c>
      <c r="F774" s="6" t="s">
        <v>21</v>
      </c>
      <c r="G774" s="7" t="s">
        <v>1408</v>
      </c>
      <c r="H774" s="8" t="s">
        <v>1409</v>
      </c>
    </row>
    <row r="775" spans="1:8">
      <c r="A775" s="6"/>
      <c r="B775" s="7" t="s">
        <v>1396</v>
      </c>
      <c r="C775" s="7" t="s">
        <v>1410</v>
      </c>
      <c r="D775" s="7" t="s">
        <v>10</v>
      </c>
      <c r="E775" s="7" t="s">
        <v>11</v>
      </c>
      <c r="F775" s="6" t="s">
        <v>21</v>
      </c>
      <c r="G775" s="7" t="s">
        <v>1411</v>
      </c>
      <c r="H775" s="8" t="s">
        <v>1412</v>
      </c>
    </row>
    <row r="776" spans="1:8">
      <c r="A776" s="6"/>
      <c r="B776" s="7" t="s">
        <v>1396</v>
      </c>
      <c r="C776" s="7" t="s">
        <v>1413</v>
      </c>
      <c r="D776" s="7" t="s">
        <v>10</v>
      </c>
      <c r="E776" s="7" t="s">
        <v>11</v>
      </c>
      <c r="F776" s="6" t="s">
        <v>25</v>
      </c>
      <c r="G776" s="7" t="s">
        <v>1414</v>
      </c>
      <c r="H776" s="8" t="s">
        <v>1415</v>
      </c>
    </row>
    <row r="777" spans="1:8">
      <c r="A777" s="6"/>
      <c r="B777" s="7" t="s">
        <v>1396</v>
      </c>
      <c r="C777" s="7" t="s">
        <v>1416</v>
      </c>
      <c r="D777" s="7" t="s">
        <v>10</v>
      </c>
      <c r="E777" s="7" t="s">
        <v>11</v>
      </c>
      <c r="F777" s="6" t="s">
        <v>25</v>
      </c>
      <c r="G777" s="7" t="s">
        <v>1417</v>
      </c>
      <c r="H777" s="8" t="s">
        <v>1418</v>
      </c>
    </row>
    <row r="778" spans="1:8">
      <c r="A778" s="6">
        <f>COUNT($A$1:A777)+1</f>
        <v>119</v>
      </c>
      <c r="B778" s="7" t="s">
        <v>1419</v>
      </c>
      <c r="C778" s="7" t="s">
        <v>1420</v>
      </c>
      <c r="D778" s="7" t="s">
        <v>1358</v>
      </c>
      <c r="E778" s="7" t="s">
        <v>68</v>
      </c>
      <c r="F778" s="6" t="s">
        <v>1421</v>
      </c>
      <c r="G778" s="7" t="s">
        <v>1422</v>
      </c>
      <c r="H778" s="8" t="s">
        <v>1423</v>
      </c>
    </row>
    <row r="779" spans="1:8">
      <c r="A779" s="6">
        <f>COUNT($A$1:A778)+1</f>
        <v>120</v>
      </c>
      <c r="B779" s="7" t="s">
        <v>1424</v>
      </c>
      <c r="C779" s="7" t="s">
        <v>727</v>
      </c>
      <c r="D779" s="7" t="s">
        <v>10</v>
      </c>
      <c r="E779" s="7" t="s">
        <v>11</v>
      </c>
      <c r="F779" s="6" t="s">
        <v>565</v>
      </c>
      <c r="G779" s="7" t="s">
        <v>1425</v>
      </c>
      <c r="H779" s="8" t="s">
        <v>1426</v>
      </c>
    </row>
    <row r="780" spans="1:8">
      <c r="A780" s="6">
        <f>COUNT($A$1:A779)+1</f>
        <v>121</v>
      </c>
      <c r="B780" s="7" t="s">
        <v>1427</v>
      </c>
      <c r="C780" s="7" t="s">
        <v>1428</v>
      </c>
      <c r="D780" s="7" t="s">
        <v>286</v>
      </c>
      <c r="E780" s="7" t="s">
        <v>11</v>
      </c>
      <c r="F780" s="6">
        <v>10</v>
      </c>
      <c r="G780" s="7" t="s">
        <v>1429</v>
      </c>
      <c r="H780" s="8" t="s">
        <v>1430</v>
      </c>
    </row>
    <row r="781" spans="1:8">
      <c r="A781" s="6"/>
      <c r="B781" s="7" t="s">
        <v>1427</v>
      </c>
      <c r="C781" s="7" t="s">
        <v>1428</v>
      </c>
      <c r="D781" s="7" t="s">
        <v>213</v>
      </c>
      <c r="E781" s="7" t="s">
        <v>11</v>
      </c>
      <c r="F781" s="6">
        <v>10</v>
      </c>
      <c r="G781" s="7" t="s">
        <v>1429</v>
      </c>
      <c r="H781" s="8" t="s">
        <v>1430</v>
      </c>
    </row>
    <row r="782" spans="1:8">
      <c r="A782" s="6"/>
      <c r="B782" s="7" t="s">
        <v>1427</v>
      </c>
      <c r="C782" s="7" t="s">
        <v>1431</v>
      </c>
      <c r="D782" s="7" t="s">
        <v>191</v>
      </c>
      <c r="E782" s="7" t="s">
        <v>11</v>
      </c>
      <c r="F782" s="6">
        <v>10</v>
      </c>
      <c r="G782" s="7" t="s">
        <v>1432</v>
      </c>
      <c r="H782" s="8" t="s">
        <v>1433</v>
      </c>
    </row>
    <row r="783" spans="1:8">
      <c r="A783" s="6"/>
      <c r="B783" s="7" t="s">
        <v>1427</v>
      </c>
      <c r="C783" s="7" t="s">
        <v>1431</v>
      </c>
      <c r="D783" s="7" t="s">
        <v>286</v>
      </c>
      <c r="E783" s="7" t="s">
        <v>11</v>
      </c>
      <c r="F783" s="6">
        <v>10</v>
      </c>
      <c r="G783" s="7" t="s">
        <v>1432</v>
      </c>
      <c r="H783" s="8" t="s">
        <v>1433</v>
      </c>
    </row>
    <row r="784" spans="1:8">
      <c r="A784" s="6"/>
      <c r="B784" s="7" t="s">
        <v>1427</v>
      </c>
      <c r="C784" s="7" t="s">
        <v>1431</v>
      </c>
      <c r="D784" s="7" t="s">
        <v>213</v>
      </c>
      <c r="E784" s="7" t="s">
        <v>11</v>
      </c>
      <c r="F784" s="6">
        <v>10</v>
      </c>
      <c r="G784" s="7" t="s">
        <v>1432</v>
      </c>
      <c r="H784" s="8" t="s">
        <v>1433</v>
      </c>
    </row>
    <row r="785" spans="1:8">
      <c r="A785" s="6"/>
      <c r="B785" s="7" t="s">
        <v>1427</v>
      </c>
      <c r="C785" s="7" t="s">
        <v>1012</v>
      </c>
      <c r="D785" s="7" t="s">
        <v>641</v>
      </c>
      <c r="E785" s="7" t="s">
        <v>11</v>
      </c>
      <c r="F785" s="6">
        <v>10</v>
      </c>
      <c r="G785" s="7" t="s">
        <v>1434</v>
      </c>
      <c r="H785" s="8" t="s">
        <v>1435</v>
      </c>
    </row>
    <row r="786" spans="1:8">
      <c r="A786" s="6"/>
      <c r="B786" s="7" t="s">
        <v>1427</v>
      </c>
      <c r="C786" s="7" t="s">
        <v>1012</v>
      </c>
      <c r="D786" s="7" t="s">
        <v>286</v>
      </c>
      <c r="E786" s="7" t="s">
        <v>11</v>
      </c>
      <c r="F786" s="6">
        <v>10</v>
      </c>
      <c r="G786" s="7" t="s">
        <v>1434</v>
      </c>
      <c r="H786" s="8" t="s">
        <v>1435</v>
      </c>
    </row>
    <row r="787" spans="1:8">
      <c r="A787" s="6"/>
      <c r="B787" s="7" t="s">
        <v>1427</v>
      </c>
      <c r="C787" s="7" t="s">
        <v>1012</v>
      </c>
      <c r="D787" s="7" t="s">
        <v>213</v>
      </c>
      <c r="E787" s="7" t="s">
        <v>11</v>
      </c>
      <c r="F787" s="6">
        <v>10</v>
      </c>
      <c r="G787" s="7" t="s">
        <v>1434</v>
      </c>
      <c r="H787" s="8" t="s">
        <v>1435</v>
      </c>
    </row>
    <row r="788" spans="1:8">
      <c r="A788" s="6"/>
      <c r="B788" s="7" t="s">
        <v>1427</v>
      </c>
      <c r="C788" s="7" t="s">
        <v>1012</v>
      </c>
      <c r="D788" s="7" t="s">
        <v>1011</v>
      </c>
      <c r="E788" s="7" t="s">
        <v>11</v>
      </c>
      <c r="F788" s="6">
        <v>10</v>
      </c>
      <c r="G788" s="7" t="s">
        <v>1434</v>
      </c>
      <c r="H788" s="8" t="s">
        <v>1435</v>
      </c>
    </row>
    <row r="789" spans="1:8">
      <c r="A789" s="6"/>
      <c r="B789" s="7" t="s">
        <v>1427</v>
      </c>
      <c r="C789" s="7" t="s">
        <v>1436</v>
      </c>
      <c r="D789" s="7" t="s">
        <v>286</v>
      </c>
      <c r="E789" s="7" t="s">
        <v>68</v>
      </c>
      <c r="F789" s="6">
        <v>10</v>
      </c>
      <c r="G789" s="7" t="s">
        <v>1437</v>
      </c>
      <c r="H789" s="8" t="s">
        <v>1438</v>
      </c>
    </row>
    <row r="790" spans="1:8">
      <c r="A790" s="6"/>
      <c r="B790" s="7" t="s">
        <v>1427</v>
      </c>
      <c r="C790" s="7" t="s">
        <v>1436</v>
      </c>
      <c r="D790" s="7" t="s">
        <v>213</v>
      </c>
      <c r="E790" s="7" t="s">
        <v>68</v>
      </c>
      <c r="F790" s="6">
        <v>10</v>
      </c>
      <c r="G790" s="7" t="s">
        <v>1437</v>
      </c>
      <c r="H790" s="8" t="s">
        <v>1438</v>
      </c>
    </row>
    <row r="791" spans="1:8">
      <c r="A791" s="6"/>
      <c r="B791" s="7" t="s">
        <v>1427</v>
      </c>
      <c r="C791" s="7" t="s">
        <v>1016</v>
      </c>
      <c r="D791" s="7" t="s">
        <v>182</v>
      </c>
      <c r="E791" s="7" t="s">
        <v>11</v>
      </c>
      <c r="F791" s="6">
        <v>5</v>
      </c>
      <c r="G791" s="7" t="s">
        <v>1439</v>
      </c>
      <c r="H791" s="8" t="s">
        <v>1440</v>
      </c>
    </row>
    <row r="792" spans="1:8">
      <c r="A792" s="6"/>
      <c r="B792" s="7" t="s">
        <v>1427</v>
      </c>
      <c r="C792" s="7" t="s">
        <v>1016</v>
      </c>
      <c r="D792" s="7" t="s">
        <v>535</v>
      </c>
      <c r="E792" s="7" t="s">
        <v>11</v>
      </c>
      <c r="F792" s="6">
        <v>5</v>
      </c>
      <c r="G792" s="7" t="s">
        <v>1439</v>
      </c>
      <c r="H792" s="8" t="s">
        <v>1440</v>
      </c>
    </row>
    <row r="793" spans="1:8">
      <c r="A793" s="6"/>
      <c r="B793" s="7" t="s">
        <v>1427</v>
      </c>
      <c r="C793" s="7" t="s">
        <v>1016</v>
      </c>
      <c r="D793" s="7" t="s">
        <v>181</v>
      </c>
      <c r="E793" s="7" t="s">
        <v>11</v>
      </c>
      <c r="F793" s="6">
        <v>5</v>
      </c>
      <c r="G793" s="7" t="s">
        <v>1439</v>
      </c>
      <c r="H793" s="8" t="s">
        <v>1440</v>
      </c>
    </row>
    <row r="794" spans="1:8">
      <c r="A794" s="6"/>
      <c r="B794" s="7" t="s">
        <v>1427</v>
      </c>
      <c r="C794" s="7" t="s">
        <v>1016</v>
      </c>
      <c r="D794" s="7" t="s">
        <v>1441</v>
      </c>
      <c r="E794" s="7" t="s">
        <v>11</v>
      </c>
      <c r="F794" s="6">
        <v>5</v>
      </c>
      <c r="G794" s="7" t="s">
        <v>1439</v>
      </c>
      <c r="H794" s="8" t="s">
        <v>1440</v>
      </c>
    </row>
    <row r="795" spans="1:8">
      <c r="A795" s="6"/>
      <c r="B795" s="7" t="s">
        <v>1427</v>
      </c>
      <c r="C795" s="7" t="s">
        <v>138</v>
      </c>
      <c r="D795" s="7" t="s">
        <v>191</v>
      </c>
      <c r="E795" s="7" t="s">
        <v>11</v>
      </c>
      <c r="F795" s="6">
        <v>10</v>
      </c>
      <c r="G795" s="7" t="s">
        <v>1442</v>
      </c>
      <c r="H795" s="8" t="s">
        <v>1443</v>
      </c>
    </row>
    <row r="796" spans="1:8">
      <c r="A796" s="6"/>
      <c r="B796" s="7" t="s">
        <v>1427</v>
      </c>
      <c r="C796" s="7" t="s">
        <v>138</v>
      </c>
      <c r="D796" s="7" t="s">
        <v>286</v>
      </c>
      <c r="E796" s="7" t="s">
        <v>11</v>
      </c>
      <c r="F796" s="6">
        <v>10</v>
      </c>
      <c r="G796" s="7" t="s">
        <v>1442</v>
      </c>
      <c r="H796" s="8" t="s">
        <v>1443</v>
      </c>
    </row>
    <row r="797" spans="1:8">
      <c r="A797" s="6"/>
      <c r="B797" s="7" t="s">
        <v>1427</v>
      </c>
      <c r="C797" s="7" t="s">
        <v>138</v>
      </c>
      <c r="D797" s="7" t="s">
        <v>213</v>
      </c>
      <c r="E797" s="7" t="s">
        <v>11</v>
      </c>
      <c r="F797" s="6">
        <v>10</v>
      </c>
      <c r="G797" s="7" t="s">
        <v>1442</v>
      </c>
      <c r="H797" s="8" t="s">
        <v>1443</v>
      </c>
    </row>
    <row r="798" spans="1:8">
      <c r="A798" s="6"/>
      <c r="B798" s="7" t="s">
        <v>1427</v>
      </c>
      <c r="C798" s="7" t="s">
        <v>1444</v>
      </c>
      <c r="D798" s="7" t="s">
        <v>286</v>
      </c>
      <c r="E798" s="7" t="s">
        <v>11</v>
      </c>
      <c r="F798" s="6">
        <v>10</v>
      </c>
      <c r="G798" s="7" t="s">
        <v>1445</v>
      </c>
      <c r="H798" s="8" t="s">
        <v>1446</v>
      </c>
    </row>
    <row r="799" spans="1:8">
      <c r="A799" s="6"/>
      <c r="B799" s="7" t="s">
        <v>1427</v>
      </c>
      <c r="C799" s="7" t="s">
        <v>1444</v>
      </c>
      <c r="D799" s="7" t="s">
        <v>213</v>
      </c>
      <c r="E799" s="7" t="s">
        <v>11</v>
      </c>
      <c r="F799" s="6">
        <v>10</v>
      </c>
      <c r="G799" s="7" t="s">
        <v>1445</v>
      </c>
      <c r="H799" s="8" t="s">
        <v>1446</v>
      </c>
    </row>
    <row r="800" spans="1:8">
      <c r="A800" s="6"/>
      <c r="B800" s="7" t="s">
        <v>1427</v>
      </c>
      <c r="C800" s="7" t="s">
        <v>1444</v>
      </c>
      <c r="D800" s="7" t="s">
        <v>1011</v>
      </c>
      <c r="E800" s="7" t="s">
        <v>11</v>
      </c>
      <c r="F800" s="6">
        <v>10</v>
      </c>
      <c r="G800" s="7" t="s">
        <v>1445</v>
      </c>
      <c r="H800" s="8" t="s">
        <v>1446</v>
      </c>
    </row>
    <row r="801" spans="1:8">
      <c r="A801" s="6"/>
      <c r="B801" s="7" t="s">
        <v>1427</v>
      </c>
      <c r="C801" s="7" t="s">
        <v>1024</v>
      </c>
      <c r="D801" s="7" t="s">
        <v>213</v>
      </c>
      <c r="E801" s="7" t="s">
        <v>11</v>
      </c>
      <c r="F801" s="6">
        <v>10</v>
      </c>
      <c r="G801" s="7" t="s">
        <v>1024</v>
      </c>
      <c r="H801" s="8" t="s">
        <v>1447</v>
      </c>
    </row>
    <row r="802" spans="1:8">
      <c r="A802" s="6"/>
      <c r="B802" s="7" t="s">
        <v>1427</v>
      </c>
      <c r="C802" s="7" t="s">
        <v>1024</v>
      </c>
      <c r="D802" s="7" t="s">
        <v>1011</v>
      </c>
      <c r="E802" s="7" t="s">
        <v>11</v>
      </c>
      <c r="F802" s="6">
        <v>10</v>
      </c>
      <c r="G802" s="7" t="s">
        <v>1024</v>
      </c>
      <c r="H802" s="8" t="s">
        <v>1447</v>
      </c>
    </row>
    <row r="803" spans="1:8">
      <c r="A803" s="6"/>
      <c r="B803" s="7" t="s">
        <v>1427</v>
      </c>
      <c r="C803" s="7" t="s">
        <v>1024</v>
      </c>
      <c r="D803" s="7" t="s">
        <v>641</v>
      </c>
      <c r="E803" s="7" t="s">
        <v>11</v>
      </c>
      <c r="F803" s="6">
        <v>10</v>
      </c>
      <c r="G803" s="7" t="s">
        <v>1024</v>
      </c>
      <c r="H803" s="8" t="s">
        <v>1447</v>
      </c>
    </row>
    <row r="804" spans="1:8">
      <c r="A804" s="6"/>
      <c r="B804" s="7" t="s">
        <v>1427</v>
      </c>
      <c r="C804" s="7" t="s">
        <v>1448</v>
      </c>
      <c r="D804" s="7" t="s">
        <v>213</v>
      </c>
      <c r="E804" s="7" t="s">
        <v>11</v>
      </c>
      <c r="F804" s="6">
        <v>5</v>
      </c>
      <c r="G804" s="7" t="s">
        <v>1449</v>
      </c>
      <c r="H804" s="8" t="s">
        <v>1450</v>
      </c>
    </row>
    <row r="805" spans="1:8">
      <c r="A805" s="6"/>
      <c r="B805" s="7" t="s">
        <v>1427</v>
      </c>
      <c r="C805" s="7" t="s">
        <v>1448</v>
      </c>
      <c r="D805" s="7" t="s">
        <v>1011</v>
      </c>
      <c r="E805" s="7" t="s">
        <v>11</v>
      </c>
      <c r="F805" s="6">
        <v>5</v>
      </c>
      <c r="G805" s="7" t="s">
        <v>1449</v>
      </c>
      <c r="H805" s="8" t="s">
        <v>1450</v>
      </c>
    </row>
    <row r="806" spans="1:8">
      <c r="A806" s="6">
        <f>COUNT($A$1:A805)+1</f>
        <v>122</v>
      </c>
      <c r="B806" s="7" t="s">
        <v>1451</v>
      </c>
      <c r="C806" s="7" t="s">
        <v>135</v>
      </c>
      <c r="D806" s="7" t="s">
        <v>192</v>
      </c>
      <c r="E806" s="7" t="s">
        <v>11</v>
      </c>
      <c r="F806" s="6">
        <v>30</v>
      </c>
      <c r="G806" s="7" t="s">
        <v>1452</v>
      </c>
      <c r="H806" s="8" t="s">
        <v>1453</v>
      </c>
    </row>
    <row r="807" spans="1:8">
      <c r="A807" s="6"/>
      <c r="B807" s="7" t="s">
        <v>1451</v>
      </c>
      <c r="C807" s="7" t="s">
        <v>135</v>
      </c>
      <c r="D807" s="7" t="s">
        <v>191</v>
      </c>
      <c r="E807" s="7" t="s">
        <v>11</v>
      </c>
      <c r="F807" s="6">
        <v>30</v>
      </c>
      <c r="G807" s="7" t="s">
        <v>1452</v>
      </c>
      <c r="H807" s="8" t="s">
        <v>1453</v>
      </c>
    </row>
    <row r="808" spans="1:8">
      <c r="A808" s="6">
        <f>COUNT($A$1:A807)+1</f>
        <v>123</v>
      </c>
      <c r="B808" s="7" t="s">
        <v>1454</v>
      </c>
      <c r="C808" s="7" t="s">
        <v>1455</v>
      </c>
      <c r="D808" s="7" t="s">
        <v>599</v>
      </c>
      <c r="E808" s="7" t="s">
        <v>11</v>
      </c>
      <c r="F808" s="6" t="s">
        <v>548</v>
      </c>
      <c r="G808" s="7" t="s">
        <v>1456</v>
      </c>
      <c r="H808" s="8" t="s">
        <v>1457</v>
      </c>
    </row>
    <row r="809" spans="1:8">
      <c r="A809" s="6"/>
      <c r="B809" s="7" t="s">
        <v>1454</v>
      </c>
      <c r="C809" s="7" t="s">
        <v>1458</v>
      </c>
      <c r="D809" s="7" t="s">
        <v>1459</v>
      </c>
      <c r="E809" s="7" t="s">
        <v>11</v>
      </c>
      <c r="F809" s="6" t="s">
        <v>34</v>
      </c>
      <c r="G809" s="7" t="s">
        <v>1460</v>
      </c>
      <c r="H809" s="8" t="s">
        <v>1461</v>
      </c>
    </row>
    <row r="810" spans="1:8">
      <c r="A810" s="6"/>
      <c r="B810" s="7" t="s">
        <v>1454</v>
      </c>
      <c r="C810" s="7" t="s">
        <v>1462</v>
      </c>
      <c r="D810" s="7" t="s">
        <v>382</v>
      </c>
      <c r="E810" s="7" t="s">
        <v>11</v>
      </c>
      <c r="F810" s="6" t="s">
        <v>38</v>
      </c>
      <c r="G810" s="7" t="s">
        <v>1463</v>
      </c>
      <c r="H810" s="8" t="s">
        <v>1461</v>
      </c>
    </row>
    <row r="811" spans="1:8">
      <c r="A811" s="6">
        <f>COUNT($A$1:A810)+1</f>
        <v>124</v>
      </c>
      <c r="B811" s="7" t="s">
        <v>1464</v>
      </c>
      <c r="C811" s="7" t="s">
        <v>1465</v>
      </c>
      <c r="D811" s="7" t="s">
        <v>10</v>
      </c>
      <c r="E811" s="7" t="s">
        <v>16</v>
      </c>
      <c r="F811" s="6" t="s">
        <v>1466</v>
      </c>
      <c r="G811" s="7" t="s">
        <v>1467</v>
      </c>
      <c r="H811" s="8" t="s">
        <v>1468</v>
      </c>
    </row>
    <row r="812" spans="1:8">
      <c r="A812" s="6">
        <f>COUNT($A$1:A811)+1</f>
        <v>125</v>
      </c>
      <c r="B812" s="7" t="s">
        <v>1469</v>
      </c>
      <c r="C812" s="7" t="s">
        <v>1470</v>
      </c>
      <c r="D812" s="7" t="s">
        <v>10</v>
      </c>
      <c r="E812" s="7" t="s">
        <v>16</v>
      </c>
      <c r="F812" s="6" t="s">
        <v>12</v>
      </c>
      <c r="G812" s="10" t="s">
        <v>1471</v>
      </c>
      <c r="H812" s="8" t="s">
        <v>1472</v>
      </c>
    </row>
    <row r="813" spans="1:8">
      <c r="A813" s="6"/>
      <c r="B813" s="7" t="s">
        <v>1469</v>
      </c>
      <c r="C813" s="7" t="s">
        <v>1473</v>
      </c>
      <c r="D813" s="7" t="s">
        <v>10</v>
      </c>
      <c r="E813" s="7" t="s">
        <v>16</v>
      </c>
      <c r="F813" s="6" t="s">
        <v>12</v>
      </c>
      <c r="G813" s="10" t="s">
        <v>1474</v>
      </c>
      <c r="H813" s="8" t="s">
        <v>1475</v>
      </c>
    </row>
    <row r="814" spans="1:8">
      <c r="A814" s="6"/>
      <c r="B814" s="7" t="s">
        <v>1469</v>
      </c>
      <c r="C814" s="7" t="s">
        <v>1476</v>
      </c>
      <c r="D814" s="7" t="s">
        <v>10</v>
      </c>
      <c r="E814" s="7" t="s">
        <v>16</v>
      </c>
      <c r="F814" s="6" t="s">
        <v>29</v>
      </c>
      <c r="G814" s="10" t="s">
        <v>1477</v>
      </c>
      <c r="H814" s="8" t="s">
        <v>1478</v>
      </c>
    </row>
    <row r="815" spans="1:8">
      <c r="A815" s="6">
        <f>COUNT($A$1:A814)+1</f>
        <v>126</v>
      </c>
      <c r="B815" s="7" t="s">
        <v>1479</v>
      </c>
      <c r="C815" s="7" t="s">
        <v>1480</v>
      </c>
      <c r="D815" s="7" t="s">
        <v>10</v>
      </c>
      <c r="E815" s="7" t="s">
        <v>11</v>
      </c>
      <c r="F815" s="6" t="s">
        <v>21</v>
      </c>
      <c r="G815" s="7" t="s">
        <v>1480</v>
      </c>
      <c r="H815" s="8" t="s">
        <v>1481</v>
      </c>
    </row>
    <row r="816" spans="1:8">
      <c r="A816" s="6">
        <f>COUNT($A$1:A815)+1</f>
        <v>127</v>
      </c>
      <c r="B816" s="7" t="s">
        <v>1482</v>
      </c>
      <c r="C816" s="7" t="s">
        <v>1483</v>
      </c>
      <c r="D816" s="7" t="s">
        <v>1109</v>
      </c>
      <c r="E816" s="7" t="s">
        <v>11</v>
      </c>
      <c r="F816" s="6" t="s">
        <v>38</v>
      </c>
      <c r="G816" s="7" t="s">
        <v>1484</v>
      </c>
      <c r="H816" s="8" t="s">
        <v>1485</v>
      </c>
    </row>
    <row r="817" spans="1:8">
      <c r="A817" s="6"/>
      <c r="B817" s="7" t="s">
        <v>1482</v>
      </c>
      <c r="C817" s="7" t="s">
        <v>1486</v>
      </c>
      <c r="D817" s="7" t="s">
        <v>72</v>
      </c>
      <c r="E817" s="7" t="s">
        <v>16</v>
      </c>
      <c r="F817" s="6" t="s">
        <v>21</v>
      </c>
      <c r="G817" s="7" t="s">
        <v>1487</v>
      </c>
      <c r="H817" s="8" t="s">
        <v>1488</v>
      </c>
    </row>
    <row r="818" spans="1:8">
      <c r="A818" s="6"/>
      <c r="B818" s="7" t="s">
        <v>1482</v>
      </c>
      <c r="C818" s="7" t="s">
        <v>1489</v>
      </c>
      <c r="D818" s="7" t="s">
        <v>72</v>
      </c>
      <c r="E818" s="7" t="s">
        <v>11</v>
      </c>
      <c r="F818" s="6" t="s">
        <v>34</v>
      </c>
      <c r="G818" s="7" t="s">
        <v>1490</v>
      </c>
      <c r="H818" s="8" t="s">
        <v>1491</v>
      </c>
    </row>
    <row r="819" spans="1:8">
      <c r="A819" s="6"/>
      <c r="B819" s="7" t="s">
        <v>1482</v>
      </c>
      <c r="C819" s="7" t="s">
        <v>1492</v>
      </c>
      <c r="D819" s="7" t="s">
        <v>599</v>
      </c>
      <c r="E819" s="7" t="s">
        <v>11</v>
      </c>
      <c r="F819" s="6">
        <v>2</v>
      </c>
      <c r="G819" s="7" t="s">
        <v>1493</v>
      </c>
      <c r="H819" s="8" t="s">
        <v>1494</v>
      </c>
    </row>
    <row r="820" spans="1:8">
      <c r="A820" s="6"/>
      <c r="B820" s="7" t="s">
        <v>1482</v>
      </c>
      <c r="C820" s="7" t="s">
        <v>1492</v>
      </c>
      <c r="D820" s="7" t="s">
        <v>623</v>
      </c>
      <c r="E820" s="7" t="s">
        <v>11</v>
      </c>
      <c r="F820" s="6">
        <v>2</v>
      </c>
      <c r="G820" s="7" t="s">
        <v>1493</v>
      </c>
      <c r="H820" s="8" t="s">
        <v>1494</v>
      </c>
    </row>
    <row r="821" spans="1:8">
      <c r="A821" s="6"/>
      <c r="B821" s="7" t="s">
        <v>1482</v>
      </c>
      <c r="C821" s="7" t="s">
        <v>1492</v>
      </c>
      <c r="D821" s="7" t="s">
        <v>245</v>
      </c>
      <c r="E821" s="7" t="s">
        <v>11</v>
      </c>
      <c r="F821" s="6">
        <v>2</v>
      </c>
      <c r="G821" s="7" t="s">
        <v>1493</v>
      </c>
      <c r="H821" s="8" t="s">
        <v>1494</v>
      </c>
    </row>
    <row r="822" spans="1:8">
      <c r="A822" s="6"/>
      <c r="B822" s="7" t="s">
        <v>1482</v>
      </c>
      <c r="C822" s="7" t="s">
        <v>1495</v>
      </c>
      <c r="D822" s="7" t="s">
        <v>599</v>
      </c>
      <c r="E822" s="7" t="s">
        <v>11</v>
      </c>
      <c r="F822" s="6">
        <v>1</v>
      </c>
      <c r="G822" s="7" t="s">
        <v>1496</v>
      </c>
      <c r="H822" s="8" t="s">
        <v>1497</v>
      </c>
    </row>
    <row r="823" spans="1:8">
      <c r="A823" s="6"/>
      <c r="B823" s="7" t="s">
        <v>1482</v>
      </c>
      <c r="C823" s="7" t="s">
        <v>1495</v>
      </c>
      <c r="D823" s="7" t="s">
        <v>623</v>
      </c>
      <c r="E823" s="7" t="s">
        <v>11</v>
      </c>
      <c r="F823" s="6">
        <v>1</v>
      </c>
      <c r="G823" s="7" t="s">
        <v>1496</v>
      </c>
      <c r="H823" s="8" t="s">
        <v>1497</v>
      </c>
    </row>
    <row r="824" spans="1:8">
      <c r="A824" s="6"/>
      <c r="B824" s="7" t="s">
        <v>1482</v>
      </c>
      <c r="C824" s="7" t="s">
        <v>1498</v>
      </c>
      <c r="D824" s="7" t="s">
        <v>72</v>
      </c>
      <c r="E824" s="7" t="s">
        <v>11</v>
      </c>
      <c r="F824" s="6">
        <v>2</v>
      </c>
      <c r="G824" s="7" t="s">
        <v>1499</v>
      </c>
      <c r="H824" s="8" t="s">
        <v>1500</v>
      </c>
    </row>
    <row r="825" spans="1:8">
      <c r="A825" s="6"/>
      <c r="B825" s="7" t="s">
        <v>1482</v>
      </c>
      <c r="C825" s="7" t="s">
        <v>1498</v>
      </c>
      <c r="D825" s="7" t="s">
        <v>114</v>
      </c>
      <c r="E825" s="7" t="s">
        <v>11</v>
      </c>
      <c r="F825" s="6">
        <v>2</v>
      </c>
      <c r="G825" s="7" t="s">
        <v>1499</v>
      </c>
      <c r="H825" s="8" t="s">
        <v>1500</v>
      </c>
    </row>
    <row r="826" spans="1:8">
      <c r="A826" s="6">
        <f>COUNT($A$1:A825)+1</f>
        <v>128</v>
      </c>
      <c r="B826" s="7" t="s">
        <v>1501</v>
      </c>
      <c r="C826" s="7" t="s">
        <v>1502</v>
      </c>
      <c r="D826" s="7" t="s">
        <v>10</v>
      </c>
      <c r="E826" s="7" t="s">
        <v>11</v>
      </c>
      <c r="F826" s="6" t="s">
        <v>25</v>
      </c>
      <c r="G826" s="7" t="s">
        <v>1503</v>
      </c>
      <c r="H826" s="8" t="s">
        <v>1504</v>
      </c>
    </row>
    <row r="827" spans="1:8">
      <c r="A827" s="6"/>
      <c r="B827" s="7" t="s">
        <v>1501</v>
      </c>
      <c r="C827" s="7" t="s">
        <v>1505</v>
      </c>
      <c r="D827" s="7" t="s">
        <v>10</v>
      </c>
      <c r="E827" s="7" t="s">
        <v>11</v>
      </c>
      <c r="F827" s="6" t="s">
        <v>29</v>
      </c>
      <c r="G827" s="7" t="s">
        <v>1506</v>
      </c>
      <c r="H827" s="8" t="s">
        <v>1507</v>
      </c>
    </row>
    <row r="828" spans="1:8">
      <c r="A828" s="6"/>
      <c r="B828" s="7" t="s">
        <v>1501</v>
      </c>
      <c r="C828" s="7" t="s">
        <v>1508</v>
      </c>
      <c r="D828" s="7" t="s">
        <v>10</v>
      </c>
      <c r="E828" s="7" t="s">
        <v>11</v>
      </c>
      <c r="F828" s="6" t="s">
        <v>38</v>
      </c>
      <c r="G828" s="7" t="s">
        <v>1509</v>
      </c>
      <c r="H828" s="8" t="s">
        <v>1510</v>
      </c>
    </row>
    <row r="829" spans="1:8">
      <c r="A829" s="6"/>
      <c r="B829" s="7" t="s">
        <v>1501</v>
      </c>
      <c r="C829" s="7" t="s">
        <v>1511</v>
      </c>
      <c r="D829" s="7" t="s">
        <v>10</v>
      </c>
      <c r="E829" s="7" t="s">
        <v>11</v>
      </c>
      <c r="F829" s="6" t="s">
        <v>25</v>
      </c>
      <c r="G829" s="7" t="s">
        <v>1512</v>
      </c>
      <c r="H829" s="8" t="s">
        <v>1513</v>
      </c>
    </row>
    <row r="830" spans="1:8">
      <c r="A830" s="6"/>
      <c r="B830" s="7" t="s">
        <v>1501</v>
      </c>
      <c r="C830" s="7" t="s">
        <v>1514</v>
      </c>
      <c r="D830" s="7" t="s">
        <v>10</v>
      </c>
      <c r="E830" s="7" t="s">
        <v>11</v>
      </c>
      <c r="F830" s="6" t="s">
        <v>25</v>
      </c>
      <c r="G830" s="7" t="s">
        <v>1515</v>
      </c>
      <c r="H830" s="8" t="s">
        <v>1516</v>
      </c>
    </row>
    <row r="831" spans="1:8">
      <c r="A831" s="6"/>
      <c r="B831" s="7" t="s">
        <v>1501</v>
      </c>
      <c r="C831" s="7" t="s">
        <v>1517</v>
      </c>
      <c r="D831" s="7" t="s">
        <v>10</v>
      </c>
      <c r="E831" s="7" t="s">
        <v>11</v>
      </c>
      <c r="F831" s="6" t="s">
        <v>25</v>
      </c>
      <c r="G831" s="7" t="s">
        <v>1518</v>
      </c>
      <c r="H831" s="8" t="s">
        <v>1519</v>
      </c>
    </row>
    <row r="832" spans="1:8">
      <c r="A832" s="6"/>
      <c r="B832" s="7" t="s">
        <v>1501</v>
      </c>
      <c r="C832" s="7" t="s">
        <v>1520</v>
      </c>
      <c r="D832" s="7" t="s">
        <v>10</v>
      </c>
      <c r="E832" s="7" t="s">
        <v>11</v>
      </c>
      <c r="F832" s="6" t="s">
        <v>29</v>
      </c>
      <c r="G832" s="7" t="s">
        <v>1521</v>
      </c>
      <c r="H832" s="8" t="s">
        <v>1522</v>
      </c>
    </row>
    <row r="833" spans="1:8">
      <c r="A833" s="6"/>
      <c r="B833" s="7" t="s">
        <v>1501</v>
      </c>
      <c r="C833" s="7" t="s">
        <v>1523</v>
      </c>
      <c r="D833" s="7" t="s">
        <v>10</v>
      </c>
      <c r="E833" s="7" t="s">
        <v>11</v>
      </c>
      <c r="F833" s="6" t="s">
        <v>29</v>
      </c>
      <c r="G833" s="7" t="s">
        <v>1524</v>
      </c>
      <c r="H833" s="8" t="s">
        <v>1525</v>
      </c>
    </row>
    <row r="834" spans="1:8">
      <c r="A834" s="6"/>
      <c r="B834" s="7" t="s">
        <v>1501</v>
      </c>
      <c r="C834" s="7" t="s">
        <v>1526</v>
      </c>
      <c r="D834" s="7" t="s">
        <v>10</v>
      </c>
      <c r="E834" s="7" t="s">
        <v>11</v>
      </c>
      <c r="F834" s="6" t="s">
        <v>29</v>
      </c>
      <c r="G834" s="7" t="s">
        <v>1524</v>
      </c>
      <c r="H834" s="8" t="s">
        <v>1527</v>
      </c>
    </row>
    <row r="835" spans="1:8">
      <c r="A835" s="6"/>
      <c r="B835" s="7" t="s">
        <v>1501</v>
      </c>
      <c r="C835" s="7" t="s">
        <v>1528</v>
      </c>
      <c r="D835" s="7" t="s">
        <v>10</v>
      </c>
      <c r="E835" s="7" t="s">
        <v>11</v>
      </c>
      <c r="F835" s="6" t="s">
        <v>25</v>
      </c>
      <c r="G835" s="7" t="s">
        <v>1529</v>
      </c>
      <c r="H835" s="8" t="s">
        <v>1530</v>
      </c>
    </row>
    <row r="836" spans="1:8">
      <c r="A836" s="6"/>
      <c r="B836" s="7" t="s">
        <v>1501</v>
      </c>
      <c r="C836" s="7" t="s">
        <v>1531</v>
      </c>
      <c r="D836" s="7" t="s">
        <v>10</v>
      </c>
      <c r="E836" s="7" t="s">
        <v>11</v>
      </c>
      <c r="F836" s="6" t="s">
        <v>29</v>
      </c>
      <c r="G836" s="7" t="s">
        <v>1532</v>
      </c>
      <c r="H836" s="8" t="s">
        <v>1533</v>
      </c>
    </row>
    <row r="837" spans="1:8">
      <c r="A837" s="6">
        <f>COUNT($A$1:A836)+1</f>
        <v>129</v>
      </c>
      <c r="B837" s="7" t="s">
        <v>1534</v>
      </c>
      <c r="C837" s="7" t="s">
        <v>1535</v>
      </c>
      <c r="D837" s="7" t="s">
        <v>1536</v>
      </c>
      <c r="E837" s="7" t="s">
        <v>11</v>
      </c>
      <c r="F837" s="6">
        <v>1</v>
      </c>
      <c r="G837" s="7" t="s">
        <v>1537</v>
      </c>
      <c r="H837" s="8" t="s">
        <v>1538</v>
      </c>
    </row>
    <row r="838" spans="1:8">
      <c r="A838" s="6"/>
      <c r="B838" s="7" t="s">
        <v>1534</v>
      </c>
      <c r="C838" s="7" t="s">
        <v>1535</v>
      </c>
      <c r="D838" s="7" t="s">
        <v>1539</v>
      </c>
      <c r="E838" s="7" t="s">
        <v>11</v>
      </c>
      <c r="F838" s="6">
        <v>1</v>
      </c>
      <c r="G838" s="7" t="s">
        <v>1537</v>
      </c>
      <c r="H838" s="8" t="s">
        <v>1538</v>
      </c>
    </row>
    <row r="839" spans="1:8">
      <c r="A839" s="6"/>
      <c r="B839" s="7" t="s">
        <v>1534</v>
      </c>
      <c r="C839" s="7" t="s">
        <v>1535</v>
      </c>
      <c r="D839" s="7" t="s">
        <v>253</v>
      </c>
      <c r="E839" s="7" t="s">
        <v>11</v>
      </c>
      <c r="F839" s="6">
        <v>1</v>
      </c>
      <c r="G839" s="7" t="s">
        <v>1537</v>
      </c>
      <c r="H839" s="8" t="s">
        <v>1538</v>
      </c>
    </row>
    <row r="840" spans="1:8">
      <c r="A840" s="6"/>
      <c r="B840" s="7" t="s">
        <v>1534</v>
      </c>
      <c r="C840" s="7" t="s">
        <v>1535</v>
      </c>
      <c r="D840" s="7" t="s">
        <v>256</v>
      </c>
      <c r="E840" s="7" t="s">
        <v>11</v>
      </c>
      <c r="F840" s="6">
        <v>1</v>
      </c>
      <c r="G840" s="7" t="s">
        <v>1537</v>
      </c>
      <c r="H840" s="8" t="s">
        <v>1538</v>
      </c>
    </row>
    <row r="841" spans="1:8">
      <c r="A841" s="6"/>
      <c r="B841" s="7" t="s">
        <v>1534</v>
      </c>
      <c r="C841" s="7" t="s">
        <v>1535</v>
      </c>
      <c r="D841" s="7" t="s">
        <v>250</v>
      </c>
      <c r="E841" s="7" t="s">
        <v>11</v>
      </c>
      <c r="F841" s="6">
        <v>1</v>
      </c>
      <c r="G841" s="7" t="s">
        <v>1537</v>
      </c>
      <c r="H841" s="8" t="s">
        <v>1538</v>
      </c>
    </row>
    <row r="842" spans="1:8">
      <c r="A842" s="6"/>
      <c r="B842" s="7" t="s">
        <v>1534</v>
      </c>
      <c r="C842" s="7" t="s">
        <v>1535</v>
      </c>
      <c r="D842" s="7" t="s">
        <v>236</v>
      </c>
      <c r="E842" s="7" t="s">
        <v>11</v>
      </c>
      <c r="F842" s="6">
        <v>1</v>
      </c>
      <c r="G842" s="7" t="s">
        <v>1537</v>
      </c>
      <c r="H842" s="8" t="s">
        <v>1538</v>
      </c>
    </row>
    <row r="843" spans="1:8">
      <c r="A843" s="6"/>
      <c r="B843" s="7" t="s">
        <v>1534</v>
      </c>
      <c r="C843" s="7" t="s">
        <v>1540</v>
      </c>
      <c r="D843" s="7" t="s">
        <v>10</v>
      </c>
      <c r="E843" s="7" t="s">
        <v>11</v>
      </c>
      <c r="F843" s="6" t="s">
        <v>38</v>
      </c>
      <c r="G843" s="7" t="s">
        <v>1541</v>
      </c>
      <c r="H843" s="8" t="s">
        <v>1542</v>
      </c>
    </row>
    <row r="844" spans="1:8">
      <c r="A844" s="6"/>
      <c r="B844" s="7" t="s">
        <v>1534</v>
      </c>
      <c r="C844" s="7" t="s">
        <v>1543</v>
      </c>
      <c r="D844" s="7" t="s">
        <v>10</v>
      </c>
      <c r="E844" s="7" t="s">
        <v>11</v>
      </c>
      <c r="F844" s="6" t="s">
        <v>38</v>
      </c>
      <c r="G844" s="7" t="s">
        <v>1544</v>
      </c>
      <c r="H844" s="8" t="s">
        <v>1545</v>
      </c>
    </row>
    <row r="845" spans="1:8">
      <c r="A845" s="6">
        <f>COUNT($A$1:A844)+1</f>
        <v>130</v>
      </c>
      <c r="B845" s="7" t="s">
        <v>1546</v>
      </c>
      <c r="C845" s="7" t="s">
        <v>1547</v>
      </c>
      <c r="D845" s="7" t="s">
        <v>10</v>
      </c>
      <c r="E845" s="7" t="s">
        <v>11</v>
      </c>
      <c r="F845" s="6" t="s">
        <v>38</v>
      </c>
      <c r="G845" s="7" t="s">
        <v>1548</v>
      </c>
      <c r="H845" s="8" t="s">
        <v>1549</v>
      </c>
    </row>
    <row r="846" spans="1:8">
      <c r="A846" s="6">
        <f>COUNT($A$1:A845)+1</f>
        <v>131</v>
      </c>
      <c r="B846" s="7" t="s">
        <v>1550</v>
      </c>
      <c r="C846" s="7" t="s">
        <v>1551</v>
      </c>
      <c r="D846" s="7" t="s">
        <v>253</v>
      </c>
      <c r="E846" s="7" t="s">
        <v>11</v>
      </c>
      <c r="F846" s="6">
        <v>20</v>
      </c>
      <c r="G846" s="7" t="s">
        <v>1552</v>
      </c>
      <c r="H846" s="8" t="s">
        <v>11</v>
      </c>
    </row>
    <row r="847" spans="1:8">
      <c r="A847" s="6"/>
      <c r="B847" s="7" t="s">
        <v>1550</v>
      </c>
      <c r="C847" s="7" t="s">
        <v>1551</v>
      </c>
      <c r="D847" s="7" t="s">
        <v>256</v>
      </c>
      <c r="E847" s="7" t="s">
        <v>11</v>
      </c>
      <c r="F847" s="6">
        <v>20</v>
      </c>
      <c r="G847" s="7" t="s">
        <v>1552</v>
      </c>
      <c r="H847" s="8" t="s">
        <v>11</v>
      </c>
    </row>
    <row r="848" spans="1:8">
      <c r="A848" s="6"/>
      <c r="B848" s="7" t="s">
        <v>1550</v>
      </c>
      <c r="C848" s="7" t="s">
        <v>1551</v>
      </c>
      <c r="D848" s="7" t="s">
        <v>684</v>
      </c>
      <c r="E848" s="7" t="s">
        <v>11</v>
      </c>
      <c r="F848" s="6">
        <v>20</v>
      </c>
      <c r="G848" s="7" t="s">
        <v>1552</v>
      </c>
      <c r="H848" s="8" t="s">
        <v>11</v>
      </c>
    </row>
    <row r="849" spans="1:8">
      <c r="A849" s="6"/>
      <c r="B849" s="7" t="s">
        <v>1550</v>
      </c>
      <c r="C849" s="7" t="s">
        <v>1551</v>
      </c>
      <c r="D849" s="7" t="s">
        <v>1553</v>
      </c>
      <c r="E849" s="7" t="s">
        <v>11</v>
      </c>
      <c r="F849" s="6">
        <v>20</v>
      </c>
      <c r="G849" s="7" t="s">
        <v>1552</v>
      </c>
      <c r="H849" s="8" t="s">
        <v>11</v>
      </c>
    </row>
    <row r="850" spans="1:8">
      <c r="A850" s="6"/>
      <c r="B850" s="7" t="s">
        <v>1550</v>
      </c>
      <c r="C850" s="7" t="s">
        <v>1551</v>
      </c>
      <c r="D850" s="7" t="s">
        <v>250</v>
      </c>
      <c r="E850" s="7" t="s">
        <v>11</v>
      </c>
      <c r="F850" s="6">
        <v>20</v>
      </c>
      <c r="G850" s="7" t="s">
        <v>1552</v>
      </c>
      <c r="H850" s="8" t="s">
        <v>11</v>
      </c>
    </row>
    <row r="851" spans="1:8">
      <c r="A851" s="6"/>
      <c r="B851" s="7" t="s">
        <v>1550</v>
      </c>
      <c r="C851" s="7" t="s">
        <v>1554</v>
      </c>
      <c r="D851" s="7" t="s">
        <v>238</v>
      </c>
      <c r="E851" s="7" t="s">
        <v>68</v>
      </c>
      <c r="F851" s="6" t="s">
        <v>29</v>
      </c>
      <c r="G851" s="7" t="s">
        <v>1555</v>
      </c>
      <c r="H851" s="8" t="s">
        <v>1556</v>
      </c>
    </row>
    <row r="852" spans="1:8">
      <c r="A852" s="6">
        <f>COUNT($A$1:A851)+1</f>
        <v>132</v>
      </c>
      <c r="B852" s="7" t="s">
        <v>1557</v>
      </c>
      <c r="C852" s="7" t="s">
        <v>795</v>
      </c>
      <c r="D852" s="7" t="s">
        <v>10</v>
      </c>
      <c r="E852" s="7" t="s">
        <v>11</v>
      </c>
      <c r="F852" s="6" t="s">
        <v>34</v>
      </c>
      <c r="G852" s="7" t="s">
        <v>1558</v>
      </c>
      <c r="H852" s="8" t="s">
        <v>1559</v>
      </c>
    </row>
    <row r="853" spans="1:8">
      <c r="A853" s="6"/>
      <c r="B853" s="7" t="s">
        <v>1557</v>
      </c>
      <c r="C853" s="7" t="s">
        <v>150</v>
      </c>
      <c r="D853" s="7" t="s">
        <v>10</v>
      </c>
      <c r="E853" s="7" t="s">
        <v>11</v>
      </c>
      <c r="F853" s="6" t="s">
        <v>38</v>
      </c>
      <c r="G853" s="7" t="s">
        <v>1560</v>
      </c>
      <c r="H853" s="8" t="s">
        <v>1561</v>
      </c>
    </row>
    <row r="854" spans="1:8">
      <c r="A854" s="6"/>
      <c r="B854" s="7" t="s">
        <v>1557</v>
      </c>
      <c r="C854" s="7" t="s">
        <v>430</v>
      </c>
      <c r="D854" s="7" t="s">
        <v>253</v>
      </c>
      <c r="E854" s="7" t="s">
        <v>11</v>
      </c>
      <c r="F854" s="6">
        <v>1</v>
      </c>
      <c r="G854" s="7" t="s">
        <v>1562</v>
      </c>
      <c r="H854" s="8" t="s">
        <v>1563</v>
      </c>
    </row>
    <row r="855" spans="1:8">
      <c r="A855" s="6"/>
      <c r="B855" s="7" t="s">
        <v>1557</v>
      </c>
      <c r="C855" s="7" t="s">
        <v>430</v>
      </c>
      <c r="D855" s="7" t="s">
        <v>256</v>
      </c>
      <c r="E855" s="7" t="s">
        <v>11</v>
      </c>
      <c r="F855" s="6">
        <v>1</v>
      </c>
      <c r="G855" s="7" t="s">
        <v>1562</v>
      </c>
      <c r="H855" s="8" t="s">
        <v>1563</v>
      </c>
    </row>
    <row r="856" spans="1:8">
      <c r="A856" s="6"/>
      <c r="B856" s="7" t="s">
        <v>1557</v>
      </c>
      <c r="C856" s="7" t="s">
        <v>430</v>
      </c>
      <c r="D856" s="7" t="s">
        <v>684</v>
      </c>
      <c r="E856" s="7" t="s">
        <v>11</v>
      </c>
      <c r="F856" s="6">
        <v>1</v>
      </c>
      <c r="G856" s="7" t="s">
        <v>1562</v>
      </c>
      <c r="H856" s="8" t="s">
        <v>1563</v>
      </c>
    </row>
    <row r="857" spans="1:8">
      <c r="A857" s="6"/>
      <c r="B857" s="7" t="s">
        <v>1557</v>
      </c>
      <c r="C857" s="7" t="s">
        <v>430</v>
      </c>
      <c r="D857" s="7" t="s">
        <v>1277</v>
      </c>
      <c r="E857" s="7" t="s">
        <v>11</v>
      </c>
      <c r="F857" s="6">
        <v>1</v>
      </c>
      <c r="G857" s="7" t="s">
        <v>1562</v>
      </c>
      <c r="H857" s="8" t="s">
        <v>1563</v>
      </c>
    </row>
    <row r="858" spans="1:8">
      <c r="A858" s="6"/>
      <c r="B858" s="7" t="s">
        <v>1557</v>
      </c>
      <c r="C858" s="7" t="s">
        <v>430</v>
      </c>
      <c r="D858" s="7" t="s">
        <v>1278</v>
      </c>
      <c r="E858" s="7" t="s">
        <v>11</v>
      </c>
      <c r="F858" s="6">
        <v>1</v>
      </c>
      <c r="G858" s="7" t="s">
        <v>1562</v>
      </c>
      <c r="H858" s="8" t="s">
        <v>1563</v>
      </c>
    </row>
    <row r="859" spans="1:8">
      <c r="A859" s="6"/>
      <c r="B859" s="7" t="s">
        <v>1557</v>
      </c>
      <c r="C859" s="7" t="s">
        <v>430</v>
      </c>
      <c r="D859" s="7" t="s">
        <v>1564</v>
      </c>
      <c r="E859" s="7" t="s">
        <v>11</v>
      </c>
      <c r="F859" s="6">
        <v>1</v>
      </c>
      <c r="G859" s="7" t="s">
        <v>1562</v>
      </c>
      <c r="H859" s="8" t="s">
        <v>1563</v>
      </c>
    </row>
    <row r="860" spans="1:8">
      <c r="A860" s="6"/>
      <c r="B860" s="7" t="s">
        <v>1557</v>
      </c>
      <c r="C860" s="7" t="s">
        <v>430</v>
      </c>
      <c r="D860" s="7" t="s">
        <v>617</v>
      </c>
      <c r="E860" s="7" t="s">
        <v>11</v>
      </c>
      <c r="F860" s="6">
        <v>1</v>
      </c>
      <c r="G860" s="7" t="s">
        <v>1562</v>
      </c>
      <c r="H860" s="8" t="s">
        <v>1563</v>
      </c>
    </row>
    <row r="861" spans="1:8">
      <c r="A861" s="6"/>
      <c r="B861" s="7" t="s">
        <v>1557</v>
      </c>
      <c r="C861" s="7" t="s">
        <v>430</v>
      </c>
      <c r="D861" s="7" t="s">
        <v>882</v>
      </c>
      <c r="E861" s="7" t="s">
        <v>11</v>
      </c>
      <c r="F861" s="6">
        <v>1</v>
      </c>
      <c r="G861" s="7" t="s">
        <v>1562</v>
      </c>
      <c r="H861" s="8" t="s">
        <v>1563</v>
      </c>
    </row>
    <row r="862" spans="1:8">
      <c r="A862" s="6"/>
      <c r="B862" s="7" t="s">
        <v>1557</v>
      </c>
      <c r="C862" s="7" t="s">
        <v>119</v>
      </c>
      <c r="D862" s="7" t="s">
        <v>10</v>
      </c>
      <c r="E862" s="7" t="s">
        <v>11</v>
      </c>
      <c r="F862" s="6" t="s">
        <v>111</v>
      </c>
      <c r="G862" s="7" t="s">
        <v>1565</v>
      </c>
      <c r="H862" s="8" t="s">
        <v>1566</v>
      </c>
    </row>
    <row r="863" spans="1:8">
      <c r="A863" s="6"/>
      <c r="B863" s="7" t="s">
        <v>1557</v>
      </c>
      <c r="C863" s="7" t="s">
        <v>1567</v>
      </c>
      <c r="D863" s="7" t="s">
        <v>10</v>
      </c>
      <c r="E863" s="7" t="s">
        <v>11</v>
      </c>
      <c r="F863" s="6" t="s">
        <v>21</v>
      </c>
      <c r="G863" s="7" t="s">
        <v>1568</v>
      </c>
      <c r="H863" s="8" t="s">
        <v>1569</v>
      </c>
    </row>
    <row r="864" spans="1:8">
      <c r="A864" s="6">
        <f>COUNT($A$1:A863)+1</f>
        <v>133</v>
      </c>
      <c r="B864" s="7" t="s">
        <v>1570</v>
      </c>
      <c r="C864" s="7" t="s">
        <v>1571</v>
      </c>
      <c r="D864" s="7" t="s">
        <v>143</v>
      </c>
      <c r="E864" s="7" t="s">
        <v>11</v>
      </c>
      <c r="F864" s="6">
        <v>2</v>
      </c>
      <c r="G864" s="7" t="s">
        <v>1572</v>
      </c>
      <c r="H864" s="8" t="s">
        <v>1573</v>
      </c>
    </row>
    <row r="865" spans="1:8">
      <c r="A865" s="6"/>
      <c r="B865" s="7" t="s">
        <v>1570</v>
      </c>
      <c r="C865" s="7" t="s">
        <v>1571</v>
      </c>
      <c r="D865" s="7" t="s">
        <v>146</v>
      </c>
      <c r="E865" s="7" t="s">
        <v>11</v>
      </c>
      <c r="F865" s="6">
        <v>2</v>
      </c>
      <c r="G865" s="7" t="s">
        <v>1572</v>
      </c>
      <c r="H865" s="8" t="s">
        <v>1573</v>
      </c>
    </row>
    <row r="866" spans="1:8">
      <c r="A866" s="6"/>
      <c r="B866" s="7" t="s">
        <v>1570</v>
      </c>
      <c r="C866" s="7" t="s">
        <v>1571</v>
      </c>
      <c r="D866" s="7" t="s">
        <v>148</v>
      </c>
      <c r="E866" s="7" t="s">
        <v>11</v>
      </c>
      <c r="F866" s="6">
        <v>2</v>
      </c>
      <c r="G866" s="7" t="s">
        <v>1572</v>
      </c>
      <c r="H866" s="8" t="s">
        <v>1573</v>
      </c>
    </row>
    <row r="867" spans="1:8">
      <c r="A867" s="6"/>
      <c r="B867" s="7" t="s">
        <v>1570</v>
      </c>
      <c r="C867" s="7" t="s">
        <v>1571</v>
      </c>
      <c r="D867" s="7" t="s">
        <v>238</v>
      </c>
      <c r="E867" s="7" t="s">
        <v>11</v>
      </c>
      <c r="F867" s="6">
        <v>2</v>
      </c>
      <c r="G867" s="7" t="s">
        <v>1572</v>
      </c>
      <c r="H867" s="8" t="s">
        <v>1573</v>
      </c>
    </row>
    <row r="868" spans="1:8">
      <c r="A868" s="6"/>
      <c r="B868" s="7" t="s">
        <v>1570</v>
      </c>
      <c r="C868" s="7" t="s">
        <v>1571</v>
      </c>
      <c r="D868" s="7" t="s">
        <v>182</v>
      </c>
      <c r="E868" s="7" t="s">
        <v>11</v>
      </c>
      <c r="F868" s="6">
        <v>2</v>
      </c>
      <c r="G868" s="7" t="s">
        <v>1572</v>
      </c>
      <c r="H868" s="8" t="s">
        <v>1573</v>
      </c>
    </row>
    <row r="869" spans="1:8">
      <c r="A869" s="6"/>
      <c r="B869" s="7" t="s">
        <v>1570</v>
      </c>
      <c r="C869" s="7" t="s">
        <v>1571</v>
      </c>
      <c r="D869" s="7" t="s">
        <v>535</v>
      </c>
      <c r="E869" s="7" t="s">
        <v>11</v>
      </c>
      <c r="F869" s="6">
        <v>2</v>
      </c>
      <c r="G869" s="7" t="s">
        <v>1572</v>
      </c>
      <c r="H869" s="8" t="s">
        <v>1573</v>
      </c>
    </row>
    <row r="870" spans="1:8">
      <c r="A870" s="6"/>
      <c r="B870" s="7" t="s">
        <v>1570</v>
      </c>
      <c r="C870" s="7" t="s">
        <v>1571</v>
      </c>
      <c r="D870" s="7" t="s">
        <v>181</v>
      </c>
      <c r="E870" s="7" t="s">
        <v>11</v>
      </c>
      <c r="F870" s="6">
        <v>2</v>
      </c>
      <c r="G870" s="7" t="s">
        <v>1572</v>
      </c>
      <c r="H870" s="8" t="s">
        <v>1573</v>
      </c>
    </row>
    <row r="871" spans="1:8">
      <c r="A871" s="6"/>
      <c r="B871" s="7" t="s">
        <v>1570</v>
      </c>
      <c r="C871" s="7" t="s">
        <v>1574</v>
      </c>
      <c r="D871" s="7" t="s">
        <v>192</v>
      </c>
      <c r="E871" s="7" t="s">
        <v>11</v>
      </c>
      <c r="F871" s="6">
        <v>4</v>
      </c>
      <c r="G871" s="7" t="s">
        <v>1575</v>
      </c>
      <c r="H871" s="8" t="s">
        <v>1576</v>
      </c>
    </row>
    <row r="872" spans="1:8">
      <c r="A872" s="6"/>
      <c r="B872" s="7" t="s">
        <v>1570</v>
      </c>
      <c r="C872" s="7" t="s">
        <v>1574</v>
      </c>
      <c r="D872" s="7" t="s">
        <v>143</v>
      </c>
      <c r="E872" s="7" t="s">
        <v>11</v>
      </c>
      <c r="F872" s="6">
        <v>4</v>
      </c>
      <c r="G872" s="7" t="s">
        <v>1575</v>
      </c>
      <c r="H872" s="8" t="s">
        <v>1576</v>
      </c>
    </row>
    <row r="873" spans="1:8">
      <c r="A873" s="6"/>
      <c r="B873" s="7" t="s">
        <v>1570</v>
      </c>
      <c r="C873" s="7" t="s">
        <v>1574</v>
      </c>
      <c r="D873" s="7" t="s">
        <v>146</v>
      </c>
      <c r="E873" s="7" t="s">
        <v>11</v>
      </c>
      <c r="F873" s="6">
        <v>4</v>
      </c>
      <c r="G873" s="7" t="s">
        <v>1575</v>
      </c>
      <c r="H873" s="8" t="s">
        <v>1576</v>
      </c>
    </row>
    <row r="874" spans="1:8">
      <c r="A874" s="6"/>
      <c r="B874" s="7" t="s">
        <v>1570</v>
      </c>
      <c r="C874" s="7" t="s">
        <v>1574</v>
      </c>
      <c r="D874" s="7" t="s">
        <v>148</v>
      </c>
      <c r="E874" s="7" t="s">
        <v>11</v>
      </c>
      <c r="F874" s="6">
        <v>4</v>
      </c>
      <c r="G874" s="7" t="s">
        <v>1575</v>
      </c>
      <c r="H874" s="8" t="s">
        <v>1576</v>
      </c>
    </row>
    <row r="875" spans="1:8">
      <c r="A875" s="6"/>
      <c r="B875" s="7" t="s">
        <v>1570</v>
      </c>
      <c r="C875" s="7" t="s">
        <v>1574</v>
      </c>
      <c r="D875" s="7" t="s">
        <v>238</v>
      </c>
      <c r="E875" s="7" t="s">
        <v>11</v>
      </c>
      <c r="F875" s="6">
        <v>4</v>
      </c>
      <c r="G875" s="7" t="s">
        <v>1575</v>
      </c>
      <c r="H875" s="8" t="s">
        <v>1576</v>
      </c>
    </row>
    <row r="876" spans="1:8">
      <c r="A876" s="6"/>
      <c r="B876" s="7" t="s">
        <v>1570</v>
      </c>
      <c r="C876" s="7" t="s">
        <v>430</v>
      </c>
      <c r="D876" s="7" t="s">
        <v>282</v>
      </c>
      <c r="E876" s="7" t="s">
        <v>11</v>
      </c>
      <c r="F876" s="6">
        <v>2</v>
      </c>
      <c r="G876" s="7" t="s">
        <v>1577</v>
      </c>
      <c r="H876" s="8" t="s">
        <v>1578</v>
      </c>
    </row>
    <row r="877" spans="1:8">
      <c r="A877" s="6"/>
      <c r="B877" s="7" t="s">
        <v>1570</v>
      </c>
      <c r="C877" s="7" t="s">
        <v>430</v>
      </c>
      <c r="D877" s="7" t="s">
        <v>285</v>
      </c>
      <c r="E877" s="7" t="s">
        <v>11</v>
      </c>
      <c r="F877" s="6">
        <v>2</v>
      </c>
      <c r="G877" s="7" t="s">
        <v>1577</v>
      </c>
      <c r="H877" s="8" t="s">
        <v>1578</v>
      </c>
    </row>
    <row r="878" spans="1:8">
      <c r="A878" s="6"/>
      <c r="B878" s="7" t="s">
        <v>1570</v>
      </c>
      <c r="C878" s="7" t="s">
        <v>430</v>
      </c>
      <c r="D878" s="7" t="s">
        <v>286</v>
      </c>
      <c r="E878" s="7" t="s">
        <v>11</v>
      </c>
      <c r="F878" s="6">
        <v>2</v>
      </c>
      <c r="G878" s="7" t="s">
        <v>1577</v>
      </c>
      <c r="H878" s="8" t="s">
        <v>1578</v>
      </c>
    </row>
    <row r="879" spans="1:8">
      <c r="A879" s="6"/>
      <c r="B879" s="7" t="s">
        <v>1570</v>
      </c>
      <c r="C879" s="7" t="s">
        <v>430</v>
      </c>
      <c r="D879" s="7" t="s">
        <v>213</v>
      </c>
      <c r="E879" s="7" t="s">
        <v>11</v>
      </c>
      <c r="F879" s="6">
        <v>2</v>
      </c>
      <c r="G879" s="7" t="s">
        <v>1577</v>
      </c>
      <c r="H879" s="8" t="s">
        <v>1578</v>
      </c>
    </row>
    <row r="880" spans="1:8">
      <c r="A880" s="6"/>
      <c r="B880" s="7" t="s">
        <v>1570</v>
      </c>
      <c r="C880" s="7" t="s">
        <v>430</v>
      </c>
      <c r="D880" s="7" t="s">
        <v>174</v>
      </c>
      <c r="E880" s="7" t="s">
        <v>11</v>
      </c>
      <c r="F880" s="6">
        <v>2</v>
      </c>
      <c r="G880" s="7" t="s">
        <v>1577</v>
      </c>
      <c r="H880" s="8" t="s">
        <v>1578</v>
      </c>
    </row>
    <row r="881" spans="1:8">
      <c r="A881" s="6"/>
      <c r="B881" s="7" t="s">
        <v>1570</v>
      </c>
      <c r="C881" s="7" t="s">
        <v>1579</v>
      </c>
      <c r="D881" s="7" t="s">
        <v>192</v>
      </c>
      <c r="E881" s="7" t="s">
        <v>11</v>
      </c>
      <c r="F881" s="6">
        <v>2</v>
      </c>
      <c r="G881" s="7" t="s">
        <v>1580</v>
      </c>
      <c r="H881" s="8" t="s">
        <v>1581</v>
      </c>
    </row>
    <row r="882" spans="1:8">
      <c r="A882" s="6"/>
      <c r="B882" s="7" t="s">
        <v>1570</v>
      </c>
      <c r="C882" s="7" t="s">
        <v>1579</v>
      </c>
      <c r="D882" s="7" t="s">
        <v>143</v>
      </c>
      <c r="E882" s="7" t="s">
        <v>11</v>
      </c>
      <c r="F882" s="6">
        <v>2</v>
      </c>
      <c r="G882" s="7" t="s">
        <v>1580</v>
      </c>
      <c r="H882" s="8" t="s">
        <v>1581</v>
      </c>
    </row>
    <row r="883" spans="1:8">
      <c r="A883" s="6"/>
      <c r="B883" s="7" t="s">
        <v>1570</v>
      </c>
      <c r="C883" s="7" t="s">
        <v>1579</v>
      </c>
      <c r="D883" s="7" t="s">
        <v>146</v>
      </c>
      <c r="E883" s="7" t="s">
        <v>11</v>
      </c>
      <c r="F883" s="6">
        <v>2</v>
      </c>
      <c r="G883" s="7" t="s">
        <v>1580</v>
      </c>
      <c r="H883" s="8" t="s">
        <v>1581</v>
      </c>
    </row>
    <row r="884" spans="1:8">
      <c r="A884" s="6"/>
      <c r="B884" s="7" t="s">
        <v>1570</v>
      </c>
      <c r="C884" s="7" t="s">
        <v>1579</v>
      </c>
      <c r="D884" s="7" t="s">
        <v>148</v>
      </c>
      <c r="E884" s="7" t="s">
        <v>11</v>
      </c>
      <c r="F884" s="6">
        <v>2</v>
      </c>
      <c r="G884" s="7" t="s">
        <v>1580</v>
      </c>
      <c r="H884" s="8" t="s">
        <v>1581</v>
      </c>
    </row>
    <row r="885" spans="1:8">
      <c r="A885" s="6"/>
      <c r="B885" s="7" t="s">
        <v>1570</v>
      </c>
      <c r="C885" s="7" t="s">
        <v>1579</v>
      </c>
      <c r="D885" s="7" t="s">
        <v>238</v>
      </c>
      <c r="E885" s="7" t="s">
        <v>11</v>
      </c>
      <c r="F885" s="6">
        <v>2</v>
      </c>
      <c r="G885" s="7" t="s">
        <v>1580</v>
      </c>
      <c r="H885" s="8" t="s">
        <v>1581</v>
      </c>
    </row>
    <row r="886" spans="1:8">
      <c r="A886" s="6"/>
      <c r="B886" s="7" t="s">
        <v>1570</v>
      </c>
      <c r="C886" s="7" t="s">
        <v>1579</v>
      </c>
      <c r="D886" s="7" t="s">
        <v>182</v>
      </c>
      <c r="E886" s="7" t="s">
        <v>11</v>
      </c>
      <c r="F886" s="6">
        <v>2</v>
      </c>
      <c r="G886" s="7" t="s">
        <v>1580</v>
      </c>
      <c r="H886" s="8" t="s">
        <v>1581</v>
      </c>
    </row>
    <row r="887" spans="1:8">
      <c r="A887" s="6"/>
      <c r="B887" s="7" t="s">
        <v>1570</v>
      </c>
      <c r="C887" s="7" t="s">
        <v>1579</v>
      </c>
      <c r="D887" s="7" t="s">
        <v>535</v>
      </c>
      <c r="E887" s="7" t="s">
        <v>11</v>
      </c>
      <c r="F887" s="6">
        <v>2</v>
      </c>
      <c r="G887" s="7" t="s">
        <v>1580</v>
      </c>
      <c r="H887" s="8" t="s">
        <v>1581</v>
      </c>
    </row>
    <row r="888" spans="1:8">
      <c r="A888" s="6"/>
      <c r="B888" s="7" t="s">
        <v>1570</v>
      </c>
      <c r="C888" s="7" t="s">
        <v>1579</v>
      </c>
      <c r="D888" s="7" t="s">
        <v>181</v>
      </c>
      <c r="E888" s="7" t="s">
        <v>11</v>
      </c>
      <c r="F888" s="6">
        <v>2</v>
      </c>
      <c r="G888" s="7" t="s">
        <v>1580</v>
      </c>
      <c r="H888" s="8" t="s">
        <v>1581</v>
      </c>
    </row>
    <row r="889" spans="1:8">
      <c r="A889" s="6"/>
      <c r="B889" s="7" t="s">
        <v>1570</v>
      </c>
      <c r="C889" s="7" t="s">
        <v>1582</v>
      </c>
      <c r="D889" s="7" t="s">
        <v>192</v>
      </c>
      <c r="E889" s="7" t="s">
        <v>11</v>
      </c>
      <c r="F889" s="6">
        <v>2</v>
      </c>
      <c r="G889" s="7" t="s">
        <v>1583</v>
      </c>
      <c r="H889" s="8" t="s">
        <v>1584</v>
      </c>
    </row>
    <row r="890" spans="1:8">
      <c r="A890" s="6"/>
      <c r="B890" s="7" t="s">
        <v>1570</v>
      </c>
      <c r="C890" s="7" t="s">
        <v>1582</v>
      </c>
      <c r="D890" s="7" t="s">
        <v>143</v>
      </c>
      <c r="E890" s="7" t="s">
        <v>11</v>
      </c>
      <c r="F890" s="6">
        <v>2</v>
      </c>
      <c r="G890" s="7" t="s">
        <v>1583</v>
      </c>
      <c r="H890" s="8" t="s">
        <v>1584</v>
      </c>
    </row>
    <row r="891" spans="1:8">
      <c r="A891" s="6"/>
      <c r="B891" s="7" t="s">
        <v>1570</v>
      </c>
      <c r="C891" s="7" t="s">
        <v>1582</v>
      </c>
      <c r="D891" s="7" t="s">
        <v>148</v>
      </c>
      <c r="E891" s="7" t="s">
        <v>11</v>
      </c>
      <c r="F891" s="6">
        <v>2</v>
      </c>
      <c r="G891" s="7" t="s">
        <v>1583</v>
      </c>
      <c r="H891" s="8" t="s">
        <v>1584</v>
      </c>
    </row>
    <row r="892" spans="1:8">
      <c r="A892" s="6"/>
      <c r="B892" s="7" t="s">
        <v>1570</v>
      </c>
      <c r="C892" s="7" t="s">
        <v>1582</v>
      </c>
      <c r="D892" s="7" t="s">
        <v>238</v>
      </c>
      <c r="E892" s="7" t="s">
        <v>11</v>
      </c>
      <c r="F892" s="6">
        <v>2</v>
      </c>
      <c r="G892" s="7" t="s">
        <v>1583</v>
      </c>
      <c r="H892" s="8" t="s">
        <v>1584</v>
      </c>
    </row>
    <row r="893" spans="1:8">
      <c r="A893" s="6"/>
      <c r="B893" s="7" t="s">
        <v>1570</v>
      </c>
      <c r="C893" s="7" t="s">
        <v>1585</v>
      </c>
      <c r="D893" s="7" t="s">
        <v>282</v>
      </c>
      <c r="E893" s="7" t="s">
        <v>11</v>
      </c>
      <c r="F893" s="6">
        <v>4</v>
      </c>
      <c r="G893" s="7" t="s">
        <v>1586</v>
      </c>
      <c r="H893" s="8" t="s">
        <v>1587</v>
      </c>
    </row>
    <row r="894" spans="1:8">
      <c r="A894" s="6"/>
      <c r="B894" s="7" t="s">
        <v>1570</v>
      </c>
      <c r="C894" s="7" t="s">
        <v>1585</v>
      </c>
      <c r="D894" s="7" t="s">
        <v>285</v>
      </c>
      <c r="E894" s="7" t="s">
        <v>11</v>
      </c>
      <c r="F894" s="6">
        <v>4</v>
      </c>
      <c r="G894" s="7" t="s">
        <v>1586</v>
      </c>
      <c r="H894" s="8" t="s">
        <v>1587</v>
      </c>
    </row>
    <row r="895" spans="1:8">
      <c r="A895" s="6"/>
      <c r="B895" s="7" t="s">
        <v>1570</v>
      </c>
      <c r="C895" s="7" t="s">
        <v>1585</v>
      </c>
      <c r="D895" s="7" t="s">
        <v>286</v>
      </c>
      <c r="E895" s="7" t="s">
        <v>11</v>
      </c>
      <c r="F895" s="6">
        <v>4</v>
      </c>
      <c r="G895" s="7" t="s">
        <v>1586</v>
      </c>
      <c r="H895" s="8" t="s">
        <v>1587</v>
      </c>
    </row>
    <row r="896" spans="1:8">
      <c r="A896" s="6"/>
      <c r="B896" s="7" t="s">
        <v>1570</v>
      </c>
      <c r="C896" s="7" t="s">
        <v>1585</v>
      </c>
      <c r="D896" s="7" t="s">
        <v>1588</v>
      </c>
      <c r="E896" s="7" t="s">
        <v>11</v>
      </c>
      <c r="F896" s="6">
        <v>4</v>
      </c>
      <c r="G896" s="7" t="s">
        <v>1586</v>
      </c>
      <c r="H896" s="8" t="s">
        <v>1587</v>
      </c>
    </row>
    <row r="897" spans="1:8">
      <c r="A897" s="6"/>
      <c r="B897" s="7" t="s">
        <v>1570</v>
      </c>
      <c r="C897" s="7" t="s">
        <v>1585</v>
      </c>
      <c r="D897" s="7" t="s">
        <v>213</v>
      </c>
      <c r="E897" s="7" t="s">
        <v>11</v>
      </c>
      <c r="F897" s="6">
        <v>4</v>
      </c>
      <c r="G897" s="7" t="s">
        <v>1586</v>
      </c>
      <c r="H897" s="8" t="s">
        <v>1587</v>
      </c>
    </row>
    <row r="898" spans="1:8">
      <c r="A898" s="6"/>
      <c r="B898" s="7" t="s">
        <v>1570</v>
      </c>
      <c r="C898" s="7" t="s">
        <v>1585</v>
      </c>
      <c r="D898" s="7" t="s">
        <v>174</v>
      </c>
      <c r="E898" s="7" t="s">
        <v>11</v>
      </c>
      <c r="F898" s="6">
        <v>4</v>
      </c>
      <c r="G898" s="7" t="s">
        <v>1586</v>
      </c>
      <c r="H898" s="8" t="s">
        <v>1587</v>
      </c>
    </row>
    <row r="899" spans="1:8">
      <c r="A899" s="6"/>
      <c r="B899" s="7" t="s">
        <v>1570</v>
      </c>
      <c r="C899" s="7" t="s">
        <v>1589</v>
      </c>
      <c r="D899" s="7" t="s">
        <v>223</v>
      </c>
      <c r="E899" s="7" t="s">
        <v>11</v>
      </c>
      <c r="F899" s="6">
        <v>2</v>
      </c>
      <c r="G899" s="7" t="s">
        <v>1590</v>
      </c>
      <c r="H899" s="8" t="s">
        <v>1591</v>
      </c>
    </row>
    <row r="900" spans="1:8">
      <c r="A900" s="6"/>
      <c r="B900" s="7" t="s">
        <v>1570</v>
      </c>
      <c r="C900" s="7" t="s">
        <v>1589</v>
      </c>
      <c r="D900" s="7" t="s">
        <v>282</v>
      </c>
      <c r="E900" s="7" t="s">
        <v>11</v>
      </c>
      <c r="F900" s="6">
        <v>2</v>
      </c>
      <c r="G900" s="7" t="s">
        <v>1590</v>
      </c>
      <c r="H900" s="8" t="s">
        <v>1591</v>
      </c>
    </row>
    <row r="901" spans="1:8">
      <c r="A901" s="6"/>
      <c r="B901" s="7" t="s">
        <v>1570</v>
      </c>
      <c r="C901" s="7" t="s">
        <v>1589</v>
      </c>
      <c r="D901" s="7" t="s">
        <v>554</v>
      </c>
      <c r="E901" s="7" t="s">
        <v>11</v>
      </c>
      <c r="F901" s="6">
        <v>2</v>
      </c>
      <c r="G901" s="7" t="s">
        <v>1590</v>
      </c>
      <c r="H901" s="8" t="s">
        <v>1591</v>
      </c>
    </row>
    <row r="902" spans="1:8">
      <c r="A902" s="6"/>
      <c r="B902" s="7" t="s">
        <v>1570</v>
      </c>
      <c r="C902" s="7" t="s">
        <v>1589</v>
      </c>
      <c r="D902" s="7" t="s">
        <v>285</v>
      </c>
      <c r="E902" s="7" t="s">
        <v>11</v>
      </c>
      <c r="F902" s="6">
        <v>2</v>
      </c>
      <c r="G902" s="7" t="s">
        <v>1590</v>
      </c>
      <c r="H902" s="8" t="s">
        <v>1591</v>
      </c>
    </row>
    <row r="903" spans="1:8">
      <c r="A903" s="6"/>
      <c r="B903" s="7" t="s">
        <v>1570</v>
      </c>
      <c r="C903" s="7" t="s">
        <v>1589</v>
      </c>
      <c r="D903" s="7" t="s">
        <v>174</v>
      </c>
      <c r="E903" s="7" t="s">
        <v>11</v>
      </c>
      <c r="F903" s="6">
        <v>2</v>
      </c>
      <c r="G903" s="7" t="s">
        <v>1590</v>
      </c>
      <c r="H903" s="8" t="s">
        <v>1591</v>
      </c>
    </row>
    <row r="904" spans="1:8">
      <c r="A904" s="6"/>
      <c r="B904" s="7" t="s">
        <v>1570</v>
      </c>
      <c r="C904" s="7" t="s">
        <v>1589</v>
      </c>
      <c r="D904" s="7" t="s">
        <v>286</v>
      </c>
      <c r="E904" s="7" t="s">
        <v>11</v>
      </c>
      <c r="F904" s="6">
        <v>2</v>
      </c>
      <c r="G904" s="7" t="s">
        <v>1590</v>
      </c>
      <c r="H904" s="8" t="s">
        <v>1591</v>
      </c>
    </row>
    <row r="905" spans="1:8">
      <c r="A905" s="6"/>
      <c r="B905" s="7" t="s">
        <v>1570</v>
      </c>
      <c r="C905" s="7" t="s">
        <v>1589</v>
      </c>
      <c r="D905" s="7" t="s">
        <v>213</v>
      </c>
      <c r="E905" s="7" t="s">
        <v>11</v>
      </c>
      <c r="F905" s="6">
        <v>2</v>
      </c>
      <c r="G905" s="7" t="s">
        <v>1590</v>
      </c>
      <c r="H905" s="8" t="s">
        <v>1591</v>
      </c>
    </row>
    <row r="906" spans="1:8">
      <c r="A906" s="6"/>
      <c r="B906" s="7" t="s">
        <v>1570</v>
      </c>
      <c r="C906" s="7" t="s">
        <v>1589</v>
      </c>
      <c r="D906" s="7" t="s">
        <v>1588</v>
      </c>
      <c r="E906" s="7" t="s">
        <v>11</v>
      </c>
      <c r="F906" s="6">
        <v>2</v>
      </c>
      <c r="G906" s="7" t="s">
        <v>1590</v>
      </c>
      <c r="H906" s="8" t="s">
        <v>1591</v>
      </c>
    </row>
    <row r="907" spans="1:8">
      <c r="A907" s="6">
        <f>COUNT($A$1:A906)+1</f>
        <v>134</v>
      </c>
      <c r="B907" s="7" t="s">
        <v>1592</v>
      </c>
      <c r="C907" s="7" t="s">
        <v>1593</v>
      </c>
      <c r="D907" s="7" t="s">
        <v>10</v>
      </c>
      <c r="E907" s="7" t="s">
        <v>11</v>
      </c>
      <c r="F907" s="6" t="s">
        <v>25</v>
      </c>
      <c r="G907" s="7" t="s">
        <v>1594</v>
      </c>
      <c r="H907" s="8" t="s">
        <v>1595</v>
      </c>
    </row>
    <row r="908" spans="1:8">
      <c r="A908" s="6">
        <f>COUNT($A$1:A907)+1</f>
        <v>135</v>
      </c>
      <c r="B908" s="7" t="s">
        <v>1596</v>
      </c>
      <c r="C908" s="7" t="s">
        <v>1597</v>
      </c>
      <c r="D908" s="7" t="s">
        <v>221</v>
      </c>
      <c r="E908" s="7" t="s">
        <v>68</v>
      </c>
      <c r="F908" s="6">
        <v>1</v>
      </c>
      <c r="G908" s="7" t="s">
        <v>1598</v>
      </c>
      <c r="H908" s="8" t="s">
        <v>1599</v>
      </c>
    </row>
    <row r="909" spans="1:8">
      <c r="A909" s="6"/>
      <c r="B909" s="7" t="s">
        <v>1596</v>
      </c>
      <c r="C909" s="7" t="s">
        <v>1597</v>
      </c>
      <c r="D909" s="7" t="s">
        <v>428</v>
      </c>
      <c r="E909" s="7" t="s">
        <v>68</v>
      </c>
      <c r="F909" s="6">
        <v>1</v>
      </c>
      <c r="G909" s="7" t="s">
        <v>1598</v>
      </c>
      <c r="H909" s="8" t="s">
        <v>1599</v>
      </c>
    </row>
    <row r="910" spans="1:8">
      <c r="A910" s="6"/>
      <c r="B910" s="7" t="s">
        <v>1596</v>
      </c>
      <c r="C910" s="7" t="s">
        <v>1597</v>
      </c>
      <c r="D910" s="7" t="s">
        <v>134</v>
      </c>
      <c r="E910" s="7" t="s">
        <v>68</v>
      </c>
      <c r="F910" s="6">
        <v>1</v>
      </c>
      <c r="G910" s="7" t="s">
        <v>1598</v>
      </c>
      <c r="H910" s="8" t="s">
        <v>1599</v>
      </c>
    </row>
    <row r="911" spans="1:8">
      <c r="A911" s="6">
        <f>COUNT($A$1:A910)+1</f>
        <v>136</v>
      </c>
      <c r="B911" s="7" t="s">
        <v>1600</v>
      </c>
      <c r="C911" s="7" t="s">
        <v>1601</v>
      </c>
      <c r="D911" s="7" t="s">
        <v>10</v>
      </c>
      <c r="E911" s="7" t="s">
        <v>11</v>
      </c>
      <c r="F911" s="6" t="s">
        <v>34</v>
      </c>
      <c r="G911" s="7" t="s">
        <v>1602</v>
      </c>
      <c r="H911" s="8" t="s">
        <v>1603</v>
      </c>
    </row>
    <row r="912" spans="1:8">
      <c r="A912" s="6"/>
      <c r="B912" s="7" t="s">
        <v>1600</v>
      </c>
      <c r="C912" s="7" t="s">
        <v>1604</v>
      </c>
      <c r="D912" s="7" t="s">
        <v>1358</v>
      </c>
      <c r="E912" s="7" t="s">
        <v>11</v>
      </c>
      <c r="F912" s="6" t="s">
        <v>111</v>
      </c>
      <c r="G912" s="7" t="s">
        <v>1605</v>
      </c>
      <c r="H912" s="8" t="s">
        <v>1606</v>
      </c>
    </row>
    <row r="913" spans="1:8">
      <c r="A913" s="6"/>
      <c r="B913" s="7" t="s">
        <v>1600</v>
      </c>
      <c r="C913" s="7" t="s">
        <v>1607</v>
      </c>
      <c r="D913" s="7" t="s">
        <v>10</v>
      </c>
      <c r="E913" s="7" t="s">
        <v>16</v>
      </c>
      <c r="F913" s="6" t="s">
        <v>111</v>
      </c>
      <c r="G913" s="7" t="s">
        <v>1608</v>
      </c>
      <c r="H913" s="8" t="s">
        <v>1609</v>
      </c>
    </row>
    <row r="914" spans="1:8">
      <c r="A914" s="6"/>
      <c r="B914" s="7" t="s">
        <v>1600</v>
      </c>
      <c r="C914" s="7" t="s">
        <v>1610</v>
      </c>
      <c r="D914" s="7" t="s">
        <v>10</v>
      </c>
      <c r="E914" s="7" t="s">
        <v>11</v>
      </c>
      <c r="F914" s="6" t="s">
        <v>111</v>
      </c>
      <c r="G914" s="7" t="s">
        <v>1611</v>
      </c>
      <c r="H914" s="8" t="s">
        <v>1612</v>
      </c>
    </row>
    <row r="915" spans="1:8">
      <c r="A915" s="6">
        <f>COUNT($A$1:A914)+1</f>
        <v>137</v>
      </c>
      <c r="B915" s="7" t="s">
        <v>1613</v>
      </c>
      <c r="C915" s="7" t="s">
        <v>1614</v>
      </c>
      <c r="D915" s="7" t="s">
        <v>288</v>
      </c>
      <c r="E915" s="7" t="s">
        <v>11</v>
      </c>
      <c r="F915" s="6" t="s">
        <v>34</v>
      </c>
      <c r="G915" s="7" t="s">
        <v>1615</v>
      </c>
      <c r="H915" s="8" t="s">
        <v>1616</v>
      </c>
    </row>
    <row r="916" spans="1:8">
      <c r="A916" s="6"/>
      <c r="B916" s="7" t="s">
        <v>1613</v>
      </c>
      <c r="C916" s="7" t="s">
        <v>1617</v>
      </c>
      <c r="D916" s="7" t="s">
        <v>10</v>
      </c>
      <c r="E916" s="7" t="s">
        <v>11</v>
      </c>
      <c r="F916" s="6" t="s">
        <v>111</v>
      </c>
      <c r="G916" s="7" t="s">
        <v>1618</v>
      </c>
      <c r="H916" s="8" t="s">
        <v>1619</v>
      </c>
    </row>
    <row r="917" spans="1:8">
      <c r="A917" s="6"/>
      <c r="B917" s="7" t="s">
        <v>1613</v>
      </c>
      <c r="C917" s="7" t="s">
        <v>1620</v>
      </c>
      <c r="D917" s="7" t="s">
        <v>288</v>
      </c>
      <c r="E917" s="7" t="s">
        <v>11</v>
      </c>
      <c r="F917" s="6" t="s">
        <v>34</v>
      </c>
      <c r="G917" s="7" t="s">
        <v>1621</v>
      </c>
      <c r="H917" s="8" t="s">
        <v>1622</v>
      </c>
    </row>
    <row r="918" spans="1:8">
      <c r="A918" s="6"/>
      <c r="B918" s="7" t="s">
        <v>1613</v>
      </c>
      <c r="C918" s="7" t="s">
        <v>1623</v>
      </c>
      <c r="D918" s="7" t="s">
        <v>1624</v>
      </c>
      <c r="E918" s="7" t="s">
        <v>11</v>
      </c>
      <c r="F918" s="6">
        <v>3</v>
      </c>
      <c r="G918" s="7" t="s">
        <v>1625</v>
      </c>
      <c r="H918" s="8" t="s">
        <v>1626</v>
      </c>
    </row>
    <row r="919" spans="1:8">
      <c r="A919" s="6"/>
      <c r="B919" s="7" t="s">
        <v>1613</v>
      </c>
      <c r="C919" s="7" t="s">
        <v>1623</v>
      </c>
      <c r="D919" s="7" t="s">
        <v>1627</v>
      </c>
      <c r="E919" s="7" t="s">
        <v>11</v>
      </c>
      <c r="F919" s="6">
        <v>3</v>
      </c>
      <c r="G919" s="7" t="s">
        <v>1625</v>
      </c>
      <c r="H919" s="8" t="s">
        <v>1626</v>
      </c>
    </row>
    <row r="920" spans="1:8">
      <c r="A920" s="6"/>
      <c r="B920" s="7" t="s">
        <v>1613</v>
      </c>
      <c r="C920" s="7" t="s">
        <v>1623</v>
      </c>
      <c r="D920" s="7" t="s">
        <v>1628</v>
      </c>
      <c r="E920" s="7" t="s">
        <v>11</v>
      </c>
      <c r="F920" s="6">
        <v>3</v>
      </c>
      <c r="G920" s="7" t="s">
        <v>1625</v>
      </c>
      <c r="H920" s="8" t="s">
        <v>1626</v>
      </c>
    </row>
    <row r="921" spans="1:8">
      <c r="A921" s="6"/>
      <c r="B921" s="7" t="s">
        <v>1613</v>
      </c>
      <c r="C921" s="7" t="s">
        <v>1623</v>
      </c>
      <c r="D921" s="7" t="s">
        <v>1629</v>
      </c>
      <c r="E921" s="7" t="s">
        <v>11</v>
      </c>
      <c r="F921" s="6">
        <v>3</v>
      </c>
      <c r="G921" s="7" t="s">
        <v>1625</v>
      </c>
      <c r="H921" s="8" t="s">
        <v>1626</v>
      </c>
    </row>
    <row r="922" spans="1:8">
      <c r="A922" s="6"/>
      <c r="B922" s="7" t="s">
        <v>1613</v>
      </c>
      <c r="C922" s="7" t="s">
        <v>1623</v>
      </c>
      <c r="D922" s="7" t="s">
        <v>1630</v>
      </c>
      <c r="E922" s="7" t="s">
        <v>11</v>
      </c>
      <c r="F922" s="6">
        <v>3</v>
      </c>
      <c r="G922" s="7" t="s">
        <v>1625</v>
      </c>
      <c r="H922" s="8" t="s">
        <v>1626</v>
      </c>
    </row>
    <row r="923" spans="1:8">
      <c r="A923" s="6"/>
      <c r="B923" s="7" t="s">
        <v>1613</v>
      </c>
      <c r="C923" s="7" t="s">
        <v>1623</v>
      </c>
      <c r="D923" s="7" t="s">
        <v>1631</v>
      </c>
      <c r="E923" s="7" t="s">
        <v>11</v>
      </c>
      <c r="F923" s="6">
        <v>3</v>
      </c>
      <c r="G923" s="7" t="s">
        <v>1625</v>
      </c>
      <c r="H923" s="8" t="s">
        <v>1626</v>
      </c>
    </row>
    <row r="924" spans="1:8">
      <c r="A924" s="6"/>
      <c r="B924" s="7" t="s">
        <v>1613</v>
      </c>
      <c r="C924" s="7" t="s">
        <v>1632</v>
      </c>
      <c r="D924" s="7" t="s">
        <v>288</v>
      </c>
      <c r="E924" s="7" t="s">
        <v>11</v>
      </c>
      <c r="F924" s="6" t="s">
        <v>34</v>
      </c>
      <c r="G924" s="7" t="s">
        <v>1633</v>
      </c>
      <c r="H924" s="8" t="s">
        <v>1634</v>
      </c>
    </row>
    <row r="925" spans="1:8">
      <c r="A925" s="6">
        <f>COUNT($A$1:A924)+1</f>
        <v>138</v>
      </c>
      <c r="B925" s="7" t="s">
        <v>1635</v>
      </c>
      <c r="C925" s="7" t="s">
        <v>1636</v>
      </c>
      <c r="D925" s="7" t="s">
        <v>10</v>
      </c>
      <c r="E925" s="7" t="s">
        <v>11</v>
      </c>
      <c r="F925" s="6" t="s">
        <v>17</v>
      </c>
      <c r="G925" s="7" t="s">
        <v>1637</v>
      </c>
      <c r="H925" s="8" t="s">
        <v>1638</v>
      </c>
    </row>
    <row r="926" spans="1:8">
      <c r="A926" s="6">
        <f>COUNT($A$1:A925)+1</f>
        <v>139</v>
      </c>
      <c r="B926" s="7" t="s">
        <v>1639</v>
      </c>
      <c r="C926" s="10" t="s">
        <v>1640</v>
      </c>
      <c r="D926" s="7" t="s">
        <v>10</v>
      </c>
      <c r="E926" s="7" t="s">
        <v>11</v>
      </c>
      <c r="F926" s="6" t="s">
        <v>111</v>
      </c>
      <c r="G926" s="7" t="s">
        <v>1641</v>
      </c>
      <c r="H926" s="8" t="s">
        <v>1642</v>
      </c>
    </row>
    <row r="927" spans="1:8">
      <c r="A927" s="6"/>
      <c r="B927" s="7" t="s">
        <v>1639</v>
      </c>
      <c r="C927" s="7" t="s">
        <v>1643</v>
      </c>
      <c r="D927" s="7" t="s">
        <v>10</v>
      </c>
      <c r="E927" s="7" t="s">
        <v>11</v>
      </c>
      <c r="F927" s="6" t="s">
        <v>111</v>
      </c>
      <c r="G927" s="7" t="s">
        <v>1644</v>
      </c>
      <c r="H927" s="8" t="s">
        <v>1645</v>
      </c>
    </row>
    <row r="928" spans="1:8">
      <c r="A928" s="6"/>
      <c r="B928" s="7" t="s">
        <v>1639</v>
      </c>
      <c r="C928" s="7" t="s">
        <v>1646</v>
      </c>
      <c r="D928" s="7" t="s">
        <v>10</v>
      </c>
      <c r="E928" s="7" t="s">
        <v>11</v>
      </c>
      <c r="F928" s="6" t="s">
        <v>25</v>
      </c>
      <c r="G928" s="7" t="s">
        <v>1647</v>
      </c>
      <c r="H928" s="8" t="s">
        <v>1648</v>
      </c>
    </row>
    <row r="929" spans="1:8">
      <c r="A929" s="6"/>
      <c r="B929" s="7" t="s">
        <v>1639</v>
      </c>
      <c r="C929" s="7" t="s">
        <v>1649</v>
      </c>
      <c r="D929" s="7" t="s">
        <v>10</v>
      </c>
      <c r="E929" s="7" t="s">
        <v>11</v>
      </c>
      <c r="F929" s="6" t="s">
        <v>34</v>
      </c>
      <c r="G929" s="7" t="s">
        <v>1650</v>
      </c>
      <c r="H929" s="8" t="s">
        <v>1651</v>
      </c>
    </row>
    <row r="930" spans="1:8">
      <c r="A930" s="6"/>
      <c r="B930" s="7" t="s">
        <v>1639</v>
      </c>
      <c r="C930" s="7" t="s">
        <v>1652</v>
      </c>
      <c r="D930" s="7" t="s">
        <v>10</v>
      </c>
      <c r="E930" s="7" t="s">
        <v>11</v>
      </c>
      <c r="F930" s="6" t="s">
        <v>21</v>
      </c>
      <c r="G930" s="7" t="s">
        <v>1653</v>
      </c>
      <c r="H930" s="8" t="s">
        <v>1654</v>
      </c>
    </row>
    <row r="931" spans="1:8">
      <c r="A931" s="6"/>
      <c r="B931" s="7" t="s">
        <v>1639</v>
      </c>
      <c r="C931" s="7" t="s">
        <v>1655</v>
      </c>
      <c r="D931" s="7" t="s">
        <v>10</v>
      </c>
      <c r="E931" s="7" t="s">
        <v>11</v>
      </c>
      <c r="F931" s="6" t="s">
        <v>111</v>
      </c>
      <c r="G931" s="7" t="s">
        <v>1656</v>
      </c>
      <c r="H931" s="8" t="s">
        <v>1657</v>
      </c>
    </row>
    <row r="932" spans="1:8">
      <c r="A932" s="6">
        <f>COUNT($A$1:A931)+1</f>
        <v>140</v>
      </c>
      <c r="B932" s="7" t="s">
        <v>1658</v>
      </c>
      <c r="C932" s="7" t="s">
        <v>1659</v>
      </c>
      <c r="D932" s="7" t="s">
        <v>10</v>
      </c>
      <c r="E932" s="7" t="s">
        <v>11</v>
      </c>
      <c r="F932" s="6" t="s">
        <v>38</v>
      </c>
      <c r="G932" s="7" t="s">
        <v>1660</v>
      </c>
      <c r="H932" s="8" t="s">
        <v>1661</v>
      </c>
    </row>
    <row r="933" spans="1:8">
      <c r="A933" s="6"/>
      <c r="B933" s="7" t="s">
        <v>1658</v>
      </c>
      <c r="C933" s="7" t="s">
        <v>1662</v>
      </c>
      <c r="D933" s="7" t="s">
        <v>10</v>
      </c>
      <c r="E933" s="7" t="s">
        <v>11</v>
      </c>
      <c r="F933" s="6" t="s">
        <v>673</v>
      </c>
      <c r="G933" s="7" t="s">
        <v>1663</v>
      </c>
      <c r="H933" s="8" t="s">
        <v>1664</v>
      </c>
    </row>
    <row r="934" spans="1:8">
      <c r="A934" s="6">
        <f>COUNT($A$1:A933)+1</f>
        <v>141</v>
      </c>
      <c r="B934" s="7" t="s">
        <v>1665</v>
      </c>
      <c r="C934" s="7" t="s">
        <v>1666</v>
      </c>
      <c r="D934" s="7" t="s">
        <v>93</v>
      </c>
      <c r="E934" s="7" t="s">
        <v>68</v>
      </c>
      <c r="F934" s="6">
        <v>11</v>
      </c>
      <c r="G934" s="7" t="s">
        <v>1667</v>
      </c>
      <c r="H934" s="8" t="s">
        <v>1667</v>
      </c>
    </row>
    <row r="935" spans="1:8">
      <c r="A935" s="6"/>
      <c r="B935" s="7" t="s">
        <v>1665</v>
      </c>
      <c r="C935" s="7" t="s">
        <v>1666</v>
      </c>
      <c r="D935" s="7" t="s">
        <v>100</v>
      </c>
      <c r="E935" s="7" t="s">
        <v>68</v>
      </c>
      <c r="F935" s="6">
        <v>11</v>
      </c>
      <c r="G935" s="7" t="s">
        <v>1667</v>
      </c>
      <c r="H935" s="8" t="s">
        <v>1667</v>
      </c>
    </row>
    <row r="936" spans="1:8">
      <c r="A936" s="6">
        <f>COUNT($A$1:A935)+1</f>
        <v>142</v>
      </c>
      <c r="B936" s="7" t="s">
        <v>1668</v>
      </c>
      <c r="C936" s="7" t="s">
        <v>1669</v>
      </c>
      <c r="D936" s="7" t="s">
        <v>10</v>
      </c>
      <c r="E936" s="7" t="s">
        <v>11</v>
      </c>
      <c r="F936" s="6" t="s">
        <v>38</v>
      </c>
      <c r="G936" s="7" t="s">
        <v>1670</v>
      </c>
      <c r="H936" s="8" t="s">
        <v>1671</v>
      </c>
    </row>
    <row r="937" spans="1:8">
      <c r="A937" s="6"/>
      <c r="B937" s="7" t="s">
        <v>1668</v>
      </c>
      <c r="C937" s="7" t="s">
        <v>1672</v>
      </c>
      <c r="D937" s="7" t="s">
        <v>1673</v>
      </c>
      <c r="E937" s="7" t="s">
        <v>68</v>
      </c>
      <c r="F937" s="6">
        <v>10</v>
      </c>
      <c r="G937" s="7" t="s">
        <v>1674</v>
      </c>
      <c r="H937" s="8" t="s">
        <v>1675</v>
      </c>
    </row>
    <row r="938" spans="1:8">
      <c r="A938" s="6"/>
      <c r="B938" s="7" t="s">
        <v>1668</v>
      </c>
      <c r="C938" s="7" t="s">
        <v>1672</v>
      </c>
      <c r="D938" s="7" t="s">
        <v>1676</v>
      </c>
      <c r="E938" s="7" t="s">
        <v>68</v>
      </c>
      <c r="F938" s="6">
        <v>10</v>
      </c>
      <c r="G938" s="7" t="s">
        <v>1674</v>
      </c>
      <c r="H938" s="8" t="s">
        <v>1675</v>
      </c>
    </row>
    <row r="939" spans="1:8">
      <c r="A939" s="6"/>
      <c r="B939" s="7" t="s">
        <v>1668</v>
      </c>
      <c r="C939" s="7" t="s">
        <v>1672</v>
      </c>
      <c r="D939" s="7" t="s">
        <v>143</v>
      </c>
      <c r="E939" s="7" t="s">
        <v>68</v>
      </c>
      <c r="F939" s="6">
        <v>10</v>
      </c>
      <c r="G939" s="7" t="s">
        <v>1674</v>
      </c>
      <c r="H939" s="8" t="s">
        <v>1675</v>
      </c>
    </row>
    <row r="940" spans="1:8">
      <c r="A940" s="6"/>
      <c r="B940" s="7" t="s">
        <v>1668</v>
      </c>
      <c r="C940" s="7" t="s">
        <v>1672</v>
      </c>
      <c r="D940" s="7" t="s">
        <v>1677</v>
      </c>
      <c r="E940" s="7" t="s">
        <v>68</v>
      </c>
      <c r="F940" s="6">
        <v>10</v>
      </c>
      <c r="G940" s="7" t="s">
        <v>1674</v>
      </c>
      <c r="H940" s="8" t="s">
        <v>1675</v>
      </c>
    </row>
    <row r="941" spans="1:8">
      <c r="A941" s="6"/>
      <c r="B941" s="7" t="s">
        <v>1668</v>
      </c>
      <c r="C941" s="7" t="s">
        <v>1672</v>
      </c>
      <c r="D941" s="7" t="s">
        <v>1678</v>
      </c>
      <c r="E941" s="7" t="s">
        <v>68</v>
      </c>
      <c r="F941" s="6">
        <v>10</v>
      </c>
      <c r="G941" s="7" t="s">
        <v>1674</v>
      </c>
      <c r="H941" s="8" t="s">
        <v>1675</v>
      </c>
    </row>
    <row r="942" spans="1:8">
      <c r="A942" s="6"/>
      <c r="B942" s="7" t="s">
        <v>1668</v>
      </c>
      <c r="C942" s="7" t="s">
        <v>1672</v>
      </c>
      <c r="D942" s="7" t="s">
        <v>285</v>
      </c>
      <c r="E942" s="7" t="s">
        <v>68</v>
      </c>
      <c r="F942" s="6">
        <v>10</v>
      </c>
      <c r="G942" s="7" t="s">
        <v>1674</v>
      </c>
      <c r="H942" s="8" t="s">
        <v>1675</v>
      </c>
    </row>
    <row r="943" spans="1:8">
      <c r="A943" s="6"/>
      <c r="B943" s="7" t="s">
        <v>1668</v>
      </c>
      <c r="C943" s="7" t="s">
        <v>1679</v>
      </c>
      <c r="D943" s="7" t="s">
        <v>10</v>
      </c>
      <c r="E943" s="7" t="s">
        <v>11</v>
      </c>
      <c r="F943" s="6" t="s">
        <v>25</v>
      </c>
      <c r="G943" s="7" t="s">
        <v>1680</v>
      </c>
      <c r="H943" s="8" t="s">
        <v>1681</v>
      </c>
    </row>
    <row r="944" spans="1:8">
      <c r="A944" s="6">
        <f>COUNT($A$1:A943)+1</f>
        <v>143</v>
      </c>
      <c r="B944" s="7" t="s">
        <v>1682</v>
      </c>
      <c r="C944" s="7" t="s">
        <v>1683</v>
      </c>
      <c r="D944" s="7" t="s">
        <v>10</v>
      </c>
      <c r="E944" s="7" t="s">
        <v>11</v>
      </c>
      <c r="F944" s="6" t="s">
        <v>25</v>
      </c>
      <c r="G944" s="7" t="s">
        <v>1684</v>
      </c>
      <c r="H944" s="8" t="s">
        <v>1685</v>
      </c>
    </row>
    <row r="945" spans="1:8">
      <c r="A945" s="6"/>
      <c r="B945" s="7" t="s">
        <v>1682</v>
      </c>
      <c r="C945" s="7" t="s">
        <v>800</v>
      </c>
      <c r="D945" s="7" t="s">
        <v>10</v>
      </c>
      <c r="E945" s="7" t="s">
        <v>11</v>
      </c>
      <c r="F945" s="6" t="s">
        <v>111</v>
      </c>
      <c r="G945" s="7" t="s">
        <v>1686</v>
      </c>
      <c r="H945" s="8" t="s">
        <v>1687</v>
      </c>
    </row>
    <row r="946" spans="1:8">
      <c r="A946" s="6"/>
      <c r="B946" s="7" t="s">
        <v>1682</v>
      </c>
      <c r="C946" s="7" t="s">
        <v>1688</v>
      </c>
      <c r="D946" s="7" t="s">
        <v>285</v>
      </c>
      <c r="E946" s="7" t="s">
        <v>11</v>
      </c>
      <c r="F946" s="6" t="s">
        <v>111</v>
      </c>
      <c r="G946" s="7" t="s">
        <v>1689</v>
      </c>
      <c r="H946" s="8" t="s">
        <v>1690</v>
      </c>
    </row>
    <row r="947" spans="1:8">
      <c r="A947" s="6">
        <f>COUNT($A$1:A946)+1</f>
        <v>144</v>
      </c>
      <c r="B947" s="7" t="s">
        <v>1691</v>
      </c>
      <c r="C947" s="7" t="s">
        <v>1692</v>
      </c>
      <c r="D947" s="7" t="s">
        <v>10</v>
      </c>
      <c r="E947" s="7" t="s">
        <v>68</v>
      </c>
      <c r="F947" s="6" t="s">
        <v>38</v>
      </c>
      <c r="G947" s="7" t="s">
        <v>1693</v>
      </c>
      <c r="H947" s="8" t="s">
        <v>1694</v>
      </c>
    </row>
    <row r="948" spans="1:8">
      <c r="A948" s="6"/>
      <c r="B948" s="7" t="s">
        <v>1691</v>
      </c>
      <c r="C948" s="7" t="s">
        <v>138</v>
      </c>
      <c r="D948" s="7" t="s">
        <v>443</v>
      </c>
      <c r="E948" s="7" t="s">
        <v>11</v>
      </c>
      <c r="F948" s="6">
        <v>10</v>
      </c>
      <c r="G948" s="7" t="s">
        <v>1695</v>
      </c>
      <c r="H948" s="8" t="s">
        <v>1696</v>
      </c>
    </row>
    <row r="949" spans="1:8">
      <c r="A949" s="6"/>
      <c r="B949" s="7" t="s">
        <v>1691</v>
      </c>
      <c r="C949" s="7" t="s">
        <v>138</v>
      </c>
      <c r="D949" s="7" t="s">
        <v>172</v>
      </c>
      <c r="E949" s="7" t="s">
        <v>11</v>
      </c>
      <c r="F949" s="6">
        <v>10</v>
      </c>
      <c r="G949" s="7" t="s">
        <v>1695</v>
      </c>
      <c r="H949" s="8" t="s">
        <v>1696</v>
      </c>
    </row>
    <row r="950" spans="1:8">
      <c r="A950" s="6"/>
      <c r="B950" s="7" t="s">
        <v>1691</v>
      </c>
      <c r="C950" s="7" t="s">
        <v>138</v>
      </c>
      <c r="D950" s="7" t="s">
        <v>213</v>
      </c>
      <c r="E950" s="7" t="s">
        <v>11</v>
      </c>
      <c r="F950" s="6">
        <v>10</v>
      </c>
      <c r="G950" s="7" t="s">
        <v>1695</v>
      </c>
      <c r="H950" s="8" t="s">
        <v>1696</v>
      </c>
    </row>
    <row r="951" spans="1:8">
      <c r="A951" s="6"/>
      <c r="B951" s="7" t="s">
        <v>1691</v>
      </c>
      <c r="C951" s="7" t="s">
        <v>138</v>
      </c>
      <c r="D951" s="7" t="s">
        <v>1697</v>
      </c>
      <c r="E951" s="7" t="s">
        <v>11</v>
      </c>
      <c r="F951" s="6">
        <v>10</v>
      </c>
      <c r="G951" s="7" t="s">
        <v>1695</v>
      </c>
      <c r="H951" s="8" t="s">
        <v>1696</v>
      </c>
    </row>
    <row r="952" spans="1:8">
      <c r="A952" s="6"/>
      <c r="B952" s="7" t="s">
        <v>1691</v>
      </c>
      <c r="C952" s="7" t="s">
        <v>138</v>
      </c>
      <c r="D952" s="7" t="s">
        <v>863</v>
      </c>
      <c r="E952" s="7" t="s">
        <v>11</v>
      </c>
      <c r="F952" s="6">
        <v>10</v>
      </c>
      <c r="G952" s="7" t="s">
        <v>1695</v>
      </c>
      <c r="H952" s="8" t="s">
        <v>1696</v>
      </c>
    </row>
    <row r="953" spans="1:8">
      <c r="A953" s="6"/>
      <c r="B953" s="7" t="s">
        <v>1691</v>
      </c>
      <c r="C953" s="7" t="s">
        <v>138</v>
      </c>
      <c r="D953" s="7" t="s">
        <v>192</v>
      </c>
      <c r="E953" s="7" t="s">
        <v>11</v>
      </c>
      <c r="F953" s="6">
        <v>10</v>
      </c>
      <c r="G953" s="7" t="s">
        <v>1695</v>
      </c>
      <c r="H953" s="8" t="s">
        <v>1696</v>
      </c>
    </row>
    <row r="954" spans="1:8">
      <c r="A954" s="6"/>
      <c r="B954" s="7" t="s">
        <v>1691</v>
      </c>
      <c r="C954" s="7" t="s">
        <v>138</v>
      </c>
      <c r="D954" s="7" t="s">
        <v>146</v>
      </c>
      <c r="E954" s="7" t="s">
        <v>11</v>
      </c>
      <c r="F954" s="6">
        <v>10</v>
      </c>
      <c r="G954" s="7" t="s">
        <v>1695</v>
      </c>
      <c r="H954" s="8" t="s">
        <v>1696</v>
      </c>
    </row>
    <row r="955" spans="1:8">
      <c r="A955" s="6"/>
      <c r="B955" s="7" t="s">
        <v>1691</v>
      </c>
      <c r="C955" s="7" t="s">
        <v>138</v>
      </c>
      <c r="D955" s="7" t="s">
        <v>1698</v>
      </c>
      <c r="E955" s="7" t="s">
        <v>11</v>
      </c>
      <c r="F955" s="6">
        <v>10</v>
      </c>
      <c r="G955" s="7" t="s">
        <v>1695</v>
      </c>
      <c r="H955" s="8" t="s">
        <v>1696</v>
      </c>
    </row>
    <row r="956" spans="1:8">
      <c r="A956" s="6"/>
      <c r="B956" s="7" t="s">
        <v>1691</v>
      </c>
      <c r="C956" s="7" t="s">
        <v>142</v>
      </c>
      <c r="D956" s="7" t="s">
        <v>10</v>
      </c>
      <c r="E956" s="7" t="s">
        <v>11</v>
      </c>
      <c r="F956" s="6" t="s">
        <v>25</v>
      </c>
      <c r="G956" s="7" t="s">
        <v>1699</v>
      </c>
      <c r="H956" s="8" t="s">
        <v>1700</v>
      </c>
    </row>
    <row r="957" spans="1:8">
      <c r="A957" s="6">
        <f>COUNT($A$1:A956)+1</f>
        <v>145</v>
      </c>
      <c r="B957" s="7" t="s">
        <v>1701</v>
      </c>
      <c r="C957" s="7" t="s">
        <v>1702</v>
      </c>
      <c r="D957" s="7" t="s">
        <v>174</v>
      </c>
      <c r="E957" s="7" t="s">
        <v>68</v>
      </c>
      <c r="F957" s="6">
        <v>2</v>
      </c>
      <c r="G957" s="7" t="s">
        <v>1703</v>
      </c>
      <c r="H957" s="8" t="s">
        <v>1704</v>
      </c>
    </row>
    <row r="958" spans="1:8">
      <c r="A958" s="6"/>
      <c r="B958" s="7" t="s">
        <v>1701</v>
      </c>
      <c r="C958" s="7" t="s">
        <v>1702</v>
      </c>
      <c r="D958" s="7" t="s">
        <v>286</v>
      </c>
      <c r="E958" s="7" t="s">
        <v>68</v>
      </c>
      <c r="F958" s="6">
        <v>2</v>
      </c>
      <c r="G958" s="7" t="s">
        <v>1703</v>
      </c>
      <c r="H958" s="8" t="s">
        <v>1704</v>
      </c>
    </row>
    <row r="959" spans="1:8">
      <c r="A959" s="6"/>
      <c r="B959" s="7" t="s">
        <v>1701</v>
      </c>
      <c r="C959" s="7" t="s">
        <v>1702</v>
      </c>
      <c r="D959" s="7" t="s">
        <v>213</v>
      </c>
      <c r="E959" s="7" t="s">
        <v>68</v>
      </c>
      <c r="F959" s="6">
        <v>2</v>
      </c>
      <c r="G959" s="7" t="s">
        <v>1703</v>
      </c>
      <c r="H959" s="8" t="s">
        <v>1704</v>
      </c>
    </row>
    <row r="960" spans="1:8">
      <c r="A960" s="6"/>
      <c r="B960" s="7" t="s">
        <v>1701</v>
      </c>
      <c r="C960" s="7" t="s">
        <v>1705</v>
      </c>
      <c r="D960" s="7" t="s">
        <v>288</v>
      </c>
      <c r="E960" s="7" t="s">
        <v>11</v>
      </c>
      <c r="F960" s="6" t="s">
        <v>21</v>
      </c>
      <c r="G960" s="7" t="s">
        <v>1706</v>
      </c>
      <c r="H960" s="8" t="s">
        <v>1707</v>
      </c>
    </row>
    <row r="961" spans="1:8">
      <c r="A961" s="6"/>
      <c r="B961" s="7" t="s">
        <v>1701</v>
      </c>
      <c r="C961" s="7" t="s">
        <v>1708</v>
      </c>
      <c r="D961" s="7" t="s">
        <v>286</v>
      </c>
      <c r="E961" s="7" t="s">
        <v>11</v>
      </c>
      <c r="F961" s="6">
        <v>3</v>
      </c>
      <c r="G961" s="7" t="s">
        <v>1709</v>
      </c>
      <c r="H961" s="8" t="s">
        <v>1710</v>
      </c>
    </row>
    <row r="962" spans="1:8">
      <c r="A962" s="6"/>
      <c r="B962" s="7" t="s">
        <v>1701</v>
      </c>
      <c r="C962" s="7" t="s">
        <v>1708</v>
      </c>
      <c r="D962" s="7" t="s">
        <v>213</v>
      </c>
      <c r="E962" s="7" t="s">
        <v>11</v>
      </c>
      <c r="F962" s="6">
        <v>3</v>
      </c>
      <c r="G962" s="7" t="s">
        <v>1709</v>
      </c>
      <c r="H962" s="8" t="s">
        <v>1710</v>
      </c>
    </row>
    <row r="963" spans="1:8">
      <c r="A963" s="6"/>
      <c r="B963" s="7" t="s">
        <v>1701</v>
      </c>
      <c r="C963" s="7" t="s">
        <v>514</v>
      </c>
      <c r="D963" s="7" t="s">
        <v>282</v>
      </c>
      <c r="E963" s="7" t="s">
        <v>11</v>
      </c>
      <c r="F963" s="6" t="s">
        <v>21</v>
      </c>
      <c r="G963" s="7" t="s">
        <v>1711</v>
      </c>
      <c r="H963" s="8" t="s">
        <v>1712</v>
      </c>
    </row>
    <row r="964" spans="1:8">
      <c r="A964" s="6"/>
      <c r="B964" s="7" t="s">
        <v>1701</v>
      </c>
      <c r="C964" s="7" t="s">
        <v>430</v>
      </c>
      <c r="D964" s="7" t="s">
        <v>124</v>
      </c>
      <c r="E964" s="7" t="s">
        <v>68</v>
      </c>
      <c r="F964" s="6">
        <v>3</v>
      </c>
      <c r="G964" s="7" t="s">
        <v>1713</v>
      </c>
      <c r="H964" s="8" t="s">
        <v>1714</v>
      </c>
    </row>
    <row r="965" spans="1:8">
      <c r="A965" s="6"/>
      <c r="B965" s="7" t="s">
        <v>1701</v>
      </c>
      <c r="C965" s="7" t="s">
        <v>430</v>
      </c>
      <c r="D965" s="7" t="s">
        <v>221</v>
      </c>
      <c r="E965" s="7" t="s">
        <v>68</v>
      </c>
      <c r="F965" s="6">
        <v>3</v>
      </c>
      <c r="G965" s="7" t="s">
        <v>1713</v>
      </c>
      <c r="H965" s="8" t="s">
        <v>1714</v>
      </c>
    </row>
    <row r="966" spans="1:8">
      <c r="A966" s="6"/>
      <c r="B966" s="7" t="s">
        <v>1701</v>
      </c>
      <c r="C966" s="7" t="s">
        <v>430</v>
      </c>
      <c r="D966" s="7" t="s">
        <v>130</v>
      </c>
      <c r="E966" s="7" t="s">
        <v>68</v>
      </c>
      <c r="F966" s="6">
        <v>3</v>
      </c>
      <c r="G966" s="7" t="s">
        <v>1713</v>
      </c>
      <c r="H966" s="8" t="s">
        <v>1714</v>
      </c>
    </row>
    <row r="967" spans="1:8">
      <c r="A967" s="6">
        <f>COUNT($A$1:A966)+1</f>
        <v>146</v>
      </c>
      <c r="B967" s="7" t="s">
        <v>1715</v>
      </c>
      <c r="C967" s="7" t="s">
        <v>1716</v>
      </c>
      <c r="D967" s="7" t="s">
        <v>1717</v>
      </c>
      <c r="E967" s="7" t="s">
        <v>11</v>
      </c>
      <c r="F967" s="6" t="s">
        <v>34</v>
      </c>
      <c r="G967" s="7" t="s">
        <v>1718</v>
      </c>
      <c r="H967" s="8" t="s">
        <v>1718</v>
      </c>
    </row>
    <row r="968" spans="1:8">
      <c r="A968" s="6"/>
      <c r="B968" s="7" t="s">
        <v>1715</v>
      </c>
      <c r="C968" s="7" t="s">
        <v>1719</v>
      </c>
      <c r="D968" s="7" t="s">
        <v>67</v>
      </c>
      <c r="E968" s="7" t="s">
        <v>11</v>
      </c>
      <c r="F968" s="6" t="s">
        <v>34</v>
      </c>
      <c r="G968" s="7" t="s">
        <v>1720</v>
      </c>
      <c r="H968" s="8" t="s">
        <v>1721</v>
      </c>
    </row>
    <row r="969" spans="1:8">
      <c r="A969" s="6">
        <f>COUNT($A$1:A968)+1</f>
        <v>147</v>
      </c>
      <c r="B969" s="7" t="s">
        <v>1722</v>
      </c>
      <c r="C969" s="7" t="s">
        <v>1723</v>
      </c>
      <c r="D969" s="7" t="s">
        <v>599</v>
      </c>
      <c r="E969" s="7" t="s">
        <v>16</v>
      </c>
      <c r="F969" s="6">
        <v>20</v>
      </c>
      <c r="G969" s="7" t="s">
        <v>1724</v>
      </c>
      <c r="H969" s="8" t="s">
        <v>1725</v>
      </c>
    </row>
    <row r="970" spans="1:8">
      <c r="A970" s="6"/>
      <c r="B970" s="7" t="s">
        <v>1722</v>
      </c>
      <c r="C970" s="7" t="s">
        <v>1723</v>
      </c>
      <c r="D970" s="7" t="s">
        <v>623</v>
      </c>
      <c r="E970" s="7" t="s">
        <v>16</v>
      </c>
      <c r="F970" s="6">
        <v>20</v>
      </c>
      <c r="G970" s="7" t="s">
        <v>1724</v>
      </c>
      <c r="H970" s="8" t="s">
        <v>1725</v>
      </c>
    </row>
    <row r="971" spans="1:8">
      <c r="A971" s="6"/>
      <c r="B971" s="7" t="s">
        <v>1722</v>
      </c>
      <c r="C971" s="7" t="s">
        <v>1723</v>
      </c>
      <c r="D971" s="7" t="s">
        <v>1726</v>
      </c>
      <c r="E971" s="7" t="s">
        <v>16</v>
      </c>
      <c r="F971" s="6">
        <v>20</v>
      </c>
      <c r="G971" s="7" t="s">
        <v>1724</v>
      </c>
      <c r="H971" s="8" t="s">
        <v>1725</v>
      </c>
    </row>
    <row r="972" spans="1:8">
      <c r="A972" s="6"/>
      <c r="B972" s="7" t="s">
        <v>1722</v>
      </c>
      <c r="C972" s="7" t="s">
        <v>1723</v>
      </c>
      <c r="D972" s="7" t="s">
        <v>1727</v>
      </c>
      <c r="E972" s="7" t="s">
        <v>16</v>
      </c>
      <c r="F972" s="6">
        <v>20</v>
      </c>
      <c r="G972" s="7" t="s">
        <v>1724</v>
      </c>
      <c r="H972" s="8" t="s">
        <v>1725</v>
      </c>
    </row>
    <row r="973" spans="1:8">
      <c r="A973" s="6"/>
      <c r="B973" s="7" t="s">
        <v>1722</v>
      </c>
      <c r="C973" s="7" t="s">
        <v>1723</v>
      </c>
      <c r="D973" s="7" t="s">
        <v>1726</v>
      </c>
      <c r="E973" s="7" t="s">
        <v>16</v>
      </c>
      <c r="F973" s="6">
        <v>20</v>
      </c>
      <c r="G973" s="7" t="s">
        <v>1724</v>
      </c>
      <c r="H973" s="8" t="s">
        <v>1725</v>
      </c>
    </row>
    <row r="974" spans="1:8">
      <c r="A974" s="6">
        <f>COUNT($A$1:A973)+1</f>
        <v>148</v>
      </c>
      <c r="B974" s="7" t="s">
        <v>1728</v>
      </c>
      <c r="C974" s="7" t="s">
        <v>1729</v>
      </c>
      <c r="D974" s="7" t="s">
        <v>10</v>
      </c>
      <c r="E974" s="7" t="s">
        <v>16</v>
      </c>
      <c r="F974" s="6" t="s">
        <v>38</v>
      </c>
      <c r="G974" s="7" t="s">
        <v>1730</v>
      </c>
      <c r="H974" s="8" t="s">
        <v>1731</v>
      </c>
    </row>
    <row r="975" spans="1:8">
      <c r="A975" s="6"/>
      <c r="B975" s="7" t="s">
        <v>1728</v>
      </c>
      <c r="C975" s="7" t="s">
        <v>1732</v>
      </c>
      <c r="D975" s="7" t="s">
        <v>10</v>
      </c>
      <c r="E975" s="7" t="s">
        <v>16</v>
      </c>
      <c r="F975" s="6" t="s">
        <v>38</v>
      </c>
      <c r="G975" s="7" t="s">
        <v>1733</v>
      </c>
      <c r="H975" s="8" t="s">
        <v>1734</v>
      </c>
    </row>
    <row r="976" spans="1:8">
      <c r="A976" s="6">
        <f>COUNT($A$1:A975)+1</f>
        <v>149</v>
      </c>
      <c r="B976" s="7" t="s">
        <v>1735</v>
      </c>
      <c r="C976" s="7" t="s">
        <v>1736</v>
      </c>
      <c r="D976" s="7" t="s">
        <v>10</v>
      </c>
      <c r="E976" s="7" t="s">
        <v>11</v>
      </c>
      <c r="F976" s="6" t="s">
        <v>1737</v>
      </c>
      <c r="G976" s="7" t="s">
        <v>1738</v>
      </c>
      <c r="H976" s="8" t="s">
        <v>1738</v>
      </c>
    </row>
    <row r="977" spans="1:8">
      <c r="A977" s="6">
        <f>COUNT($A$1:A976)+1</f>
        <v>150</v>
      </c>
      <c r="B977" s="7" t="s">
        <v>1739</v>
      </c>
      <c r="C977" s="7" t="s">
        <v>1740</v>
      </c>
      <c r="D977" s="7" t="s">
        <v>10</v>
      </c>
      <c r="E977" s="7" t="s">
        <v>11</v>
      </c>
      <c r="F977" s="6" t="s">
        <v>38</v>
      </c>
      <c r="G977" s="7" t="s">
        <v>1741</v>
      </c>
      <c r="H977" s="8" t="s">
        <v>1742</v>
      </c>
    </row>
    <row r="978" spans="1:8">
      <c r="A978" s="6"/>
      <c r="B978" s="7" t="s">
        <v>1739</v>
      </c>
      <c r="C978" s="7" t="s">
        <v>1743</v>
      </c>
      <c r="D978" s="7" t="s">
        <v>10</v>
      </c>
      <c r="E978" s="7" t="s">
        <v>11</v>
      </c>
      <c r="F978" s="6" t="s">
        <v>34</v>
      </c>
      <c r="G978" s="7" t="s">
        <v>1744</v>
      </c>
      <c r="H978" s="8" t="s">
        <v>1745</v>
      </c>
    </row>
    <row r="979" spans="1:8">
      <c r="A979" s="6"/>
      <c r="B979" s="7" t="s">
        <v>1739</v>
      </c>
      <c r="C979" s="7" t="s">
        <v>1746</v>
      </c>
      <c r="D979" s="7" t="s">
        <v>114</v>
      </c>
      <c r="E979" s="7" t="s">
        <v>11</v>
      </c>
      <c r="F979" s="6" t="s">
        <v>111</v>
      </c>
      <c r="G979" s="7" t="s">
        <v>1747</v>
      </c>
      <c r="H979" s="8" t="s">
        <v>1748</v>
      </c>
    </row>
    <row r="980" spans="1:8">
      <c r="A980" s="6">
        <f>COUNT($A$1:A979)+1</f>
        <v>151</v>
      </c>
      <c r="B980" s="7" t="s">
        <v>1749</v>
      </c>
      <c r="C980" s="7" t="s">
        <v>1750</v>
      </c>
      <c r="D980" s="7" t="s">
        <v>192</v>
      </c>
      <c r="E980" s="7" t="s">
        <v>11</v>
      </c>
      <c r="F980" s="6">
        <v>2</v>
      </c>
      <c r="G980" s="7" t="s">
        <v>1751</v>
      </c>
      <c r="H980" s="8" t="s">
        <v>1752</v>
      </c>
    </row>
    <row r="981" spans="1:8">
      <c r="A981" s="6"/>
      <c r="B981" s="7" t="s">
        <v>1749</v>
      </c>
      <c r="C981" s="7" t="s">
        <v>1750</v>
      </c>
      <c r="D981" s="7" t="s">
        <v>146</v>
      </c>
      <c r="E981" s="7" t="s">
        <v>11</v>
      </c>
      <c r="F981" s="6">
        <v>2</v>
      </c>
      <c r="G981" s="7" t="s">
        <v>1751</v>
      </c>
      <c r="H981" s="8" t="s">
        <v>1752</v>
      </c>
    </row>
    <row r="982" spans="1:8">
      <c r="A982" s="6"/>
      <c r="B982" s="7" t="s">
        <v>1749</v>
      </c>
      <c r="C982" s="7" t="s">
        <v>1750</v>
      </c>
      <c r="D982" s="7" t="s">
        <v>1753</v>
      </c>
      <c r="E982" s="7" t="s">
        <v>11</v>
      </c>
      <c r="F982" s="6">
        <v>2</v>
      </c>
      <c r="G982" s="7" t="s">
        <v>1751</v>
      </c>
      <c r="H982" s="8" t="s">
        <v>1752</v>
      </c>
    </row>
    <row r="983" spans="1:8">
      <c r="A983" s="6"/>
      <c r="B983" s="7" t="s">
        <v>1749</v>
      </c>
      <c r="C983" s="7" t="s">
        <v>142</v>
      </c>
      <c r="D983" s="7" t="s">
        <v>143</v>
      </c>
      <c r="E983" s="7" t="s">
        <v>68</v>
      </c>
      <c r="F983" s="6">
        <v>1</v>
      </c>
      <c r="G983" s="7" t="s">
        <v>1754</v>
      </c>
      <c r="H983" s="8" t="s">
        <v>1755</v>
      </c>
    </row>
    <row r="984" spans="1:8">
      <c r="A984" s="6"/>
      <c r="B984" s="7" t="s">
        <v>1749</v>
      </c>
      <c r="C984" s="7" t="s">
        <v>142</v>
      </c>
      <c r="D984" s="7" t="s">
        <v>148</v>
      </c>
      <c r="E984" s="7" t="s">
        <v>68</v>
      </c>
      <c r="F984" s="6">
        <v>1</v>
      </c>
      <c r="G984" s="7" t="s">
        <v>1754</v>
      </c>
      <c r="H984" s="8" t="s">
        <v>1755</v>
      </c>
    </row>
    <row r="985" spans="1:8">
      <c r="A985" s="6"/>
      <c r="B985" s="7" t="s">
        <v>1749</v>
      </c>
      <c r="C985" s="7" t="s">
        <v>142</v>
      </c>
      <c r="D985" s="7" t="s">
        <v>1753</v>
      </c>
      <c r="E985" s="7" t="s">
        <v>68</v>
      </c>
      <c r="F985" s="6">
        <v>1</v>
      </c>
      <c r="G985" s="7" t="s">
        <v>1754</v>
      </c>
      <c r="H985" s="8" t="s">
        <v>1755</v>
      </c>
    </row>
    <row r="986" spans="1:8">
      <c r="A986" s="6"/>
      <c r="B986" s="7" t="s">
        <v>1749</v>
      </c>
      <c r="C986" s="7" t="s">
        <v>1756</v>
      </c>
      <c r="D986" s="7" t="s">
        <v>146</v>
      </c>
      <c r="E986" s="7" t="s">
        <v>11</v>
      </c>
      <c r="F986" s="6" t="s">
        <v>34</v>
      </c>
      <c r="G986" s="7" t="s">
        <v>1757</v>
      </c>
      <c r="H986" s="8" t="s">
        <v>1758</v>
      </c>
    </row>
    <row r="987" spans="1:8">
      <c r="A987" s="6">
        <f>COUNT($A$1:A986)+1</f>
        <v>152</v>
      </c>
      <c r="B987" s="7" t="s">
        <v>1759</v>
      </c>
      <c r="C987" s="7" t="s">
        <v>1760</v>
      </c>
      <c r="D987" s="7" t="s">
        <v>10</v>
      </c>
      <c r="E987" s="7" t="s">
        <v>11</v>
      </c>
      <c r="F987" s="6" t="s">
        <v>21</v>
      </c>
      <c r="G987" s="7" t="s">
        <v>1761</v>
      </c>
      <c r="H987" s="8" t="s">
        <v>1762</v>
      </c>
    </row>
    <row r="988" spans="1:8">
      <c r="A988" s="6"/>
      <c r="B988" s="7" t="s">
        <v>1759</v>
      </c>
      <c r="C988" s="7" t="s">
        <v>1763</v>
      </c>
      <c r="D988" s="7" t="s">
        <v>72</v>
      </c>
      <c r="E988" s="7" t="s">
        <v>11</v>
      </c>
      <c r="F988" s="6">
        <v>10</v>
      </c>
      <c r="G988" s="7" t="s">
        <v>1764</v>
      </c>
      <c r="H988" s="8" t="s">
        <v>1765</v>
      </c>
    </row>
    <row r="989" spans="1:8">
      <c r="A989" s="6"/>
      <c r="B989" s="7" t="s">
        <v>1759</v>
      </c>
      <c r="C989" s="7" t="s">
        <v>1763</v>
      </c>
      <c r="D989" s="7" t="s">
        <v>1766</v>
      </c>
      <c r="E989" s="7" t="s">
        <v>11</v>
      </c>
      <c r="F989" s="6">
        <v>10</v>
      </c>
      <c r="G989" s="7" t="s">
        <v>1764</v>
      </c>
      <c r="H989" s="8" t="s">
        <v>1765</v>
      </c>
    </row>
    <row r="990" spans="1:8">
      <c r="A990" s="6"/>
      <c r="B990" s="7" t="s">
        <v>1759</v>
      </c>
      <c r="C990" s="7" t="s">
        <v>1763</v>
      </c>
      <c r="D990" s="7" t="s">
        <v>1767</v>
      </c>
      <c r="E990" s="7" t="s">
        <v>11</v>
      </c>
      <c r="F990" s="6">
        <v>10</v>
      </c>
      <c r="G990" s="7" t="s">
        <v>1764</v>
      </c>
      <c r="H990" s="8" t="s">
        <v>1765</v>
      </c>
    </row>
    <row r="991" spans="1:8">
      <c r="A991" s="6"/>
      <c r="B991" s="7" t="s">
        <v>1759</v>
      </c>
      <c r="C991" s="7" t="s">
        <v>1763</v>
      </c>
      <c r="D991" s="7" t="s">
        <v>1768</v>
      </c>
      <c r="E991" s="7" t="s">
        <v>11</v>
      </c>
      <c r="F991" s="6">
        <v>10</v>
      </c>
      <c r="G991" s="7" t="s">
        <v>1764</v>
      </c>
      <c r="H991" s="8" t="s">
        <v>1765</v>
      </c>
    </row>
    <row r="992" spans="1:8">
      <c r="A992" s="6"/>
      <c r="B992" s="7" t="s">
        <v>1759</v>
      </c>
      <c r="C992" s="7" t="s">
        <v>1763</v>
      </c>
      <c r="D992" s="7" t="s">
        <v>1769</v>
      </c>
      <c r="E992" s="7" t="s">
        <v>11</v>
      </c>
      <c r="F992" s="6">
        <v>10</v>
      </c>
      <c r="G992" s="7" t="s">
        <v>1764</v>
      </c>
      <c r="H992" s="8" t="s">
        <v>1765</v>
      </c>
    </row>
    <row r="993" spans="1:8">
      <c r="A993" s="6"/>
      <c r="B993" s="7" t="s">
        <v>1759</v>
      </c>
      <c r="C993" s="7" t="s">
        <v>1770</v>
      </c>
      <c r="D993" s="7" t="s">
        <v>10</v>
      </c>
      <c r="E993" s="7" t="s">
        <v>11</v>
      </c>
      <c r="F993" s="6" t="s">
        <v>565</v>
      </c>
      <c r="G993" s="7" t="s">
        <v>1771</v>
      </c>
      <c r="H993" s="8" t="s">
        <v>1771</v>
      </c>
    </row>
    <row r="994" spans="1:8">
      <c r="A994" s="6"/>
      <c r="B994" s="7" t="s">
        <v>1759</v>
      </c>
      <c r="C994" s="7" t="s">
        <v>1772</v>
      </c>
      <c r="D994" s="7" t="s">
        <v>10</v>
      </c>
      <c r="E994" s="7" t="s">
        <v>11</v>
      </c>
      <c r="F994" s="6" t="s">
        <v>25</v>
      </c>
      <c r="G994" s="7" t="s">
        <v>1773</v>
      </c>
      <c r="H994" s="8" t="s">
        <v>1774</v>
      </c>
    </row>
    <row r="995" spans="1:8">
      <c r="A995" s="6"/>
      <c r="B995" s="7" t="s">
        <v>1759</v>
      </c>
      <c r="C995" s="7" t="s">
        <v>1775</v>
      </c>
      <c r="D995" s="7" t="s">
        <v>10</v>
      </c>
      <c r="E995" s="7" t="s">
        <v>16</v>
      </c>
      <c r="F995" s="6" t="s">
        <v>21</v>
      </c>
      <c r="G995" s="7" t="s">
        <v>1776</v>
      </c>
      <c r="H995" s="8" t="s">
        <v>1777</v>
      </c>
    </row>
    <row r="996" spans="1:8">
      <c r="A996" s="6">
        <f>COUNT($A$1:A995)+1</f>
        <v>153</v>
      </c>
      <c r="B996" s="7" t="s">
        <v>1778</v>
      </c>
      <c r="C996" s="7" t="s">
        <v>1779</v>
      </c>
      <c r="D996" s="7" t="s">
        <v>10</v>
      </c>
      <c r="E996" s="7" t="s">
        <v>11</v>
      </c>
      <c r="F996" s="6" t="s">
        <v>21</v>
      </c>
      <c r="G996" s="7" t="s">
        <v>1780</v>
      </c>
      <c r="H996" s="8" t="s">
        <v>1781</v>
      </c>
    </row>
    <row r="997" spans="1:8">
      <c r="A997" s="6"/>
      <c r="B997" s="7" t="s">
        <v>1778</v>
      </c>
      <c r="C997" s="7" t="s">
        <v>202</v>
      </c>
      <c r="D997" s="7" t="s">
        <v>10</v>
      </c>
      <c r="E997" s="7" t="s">
        <v>11</v>
      </c>
      <c r="F997" s="6" t="s">
        <v>34</v>
      </c>
      <c r="G997" s="7" t="s">
        <v>1782</v>
      </c>
      <c r="H997" s="8" t="s">
        <v>1783</v>
      </c>
    </row>
    <row r="998" spans="1:8">
      <c r="A998" s="6">
        <f>COUNT($A$1:A997)+1</f>
        <v>154</v>
      </c>
      <c r="B998" s="7" t="s">
        <v>1784</v>
      </c>
      <c r="C998" s="7" t="s">
        <v>1785</v>
      </c>
      <c r="D998" s="7" t="s">
        <v>10</v>
      </c>
      <c r="E998" s="7" t="s">
        <v>16</v>
      </c>
      <c r="F998" s="6" t="s">
        <v>21</v>
      </c>
      <c r="G998" s="7" t="s">
        <v>1786</v>
      </c>
      <c r="H998" s="8" t="s">
        <v>1787</v>
      </c>
    </row>
    <row r="999" spans="1:8">
      <c r="A999" s="6">
        <f>COUNT($A$1:A998)+1</f>
        <v>155</v>
      </c>
      <c r="B999" s="7" t="s">
        <v>1788</v>
      </c>
      <c r="C999" s="7" t="s">
        <v>1789</v>
      </c>
      <c r="D999" s="7" t="s">
        <v>277</v>
      </c>
      <c r="E999" s="7" t="s">
        <v>11</v>
      </c>
      <c r="F999" s="6">
        <v>20</v>
      </c>
      <c r="G999" s="7" t="s">
        <v>1790</v>
      </c>
      <c r="H999" s="8" t="s">
        <v>1791</v>
      </c>
    </row>
    <row r="1000" spans="1:8">
      <c r="A1000" s="6"/>
      <c r="B1000" s="7" t="s">
        <v>1788</v>
      </c>
      <c r="C1000" s="7" t="s">
        <v>1789</v>
      </c>
      <c r="D1000" s="7" t="s">
        <v>518</v>
      </c>
      <c r="E1000" s="7" t="s">
        <v>11</v>
      </c>
      <c r="F1000" s="6">
        <v>20</v>
      </c>
      <c r="G1000" s="7" t="s">
        <v>1790</v>
      </c>
      <c r="H1000" s="8" t="s">
        <v>1791</v>
      </c>
    </row>
    <row r="1001" spans="1:8">
      <c r="A1001" s="6"/>
      <c r="B1001" s="7" t="s">
        <v>1788</v>
      </c>
      <c r="C1001" s="7" t="s">
        <v>1789</v>
      </c>
      <c r="D1001" s="7" t="s">
        <v>280</v>
      </c>
      <c r="E1001" s="7" t="s">
        <v>11</v>
      </c>
      <c r="F1001" s="6">
        <v>20</v>
      </c>
      <c r="G1001" s="7" t="s">
        <v>1790</v>
      </c>
      <c r="H1001" s="8" t="s">
        <v>1791</v>
      </c>
    </row>
    <row r="1002" spans="1:8">
      <c r="A1002" s="6"/>
      <c r="B1002" s="7" t="s">
        <v>1788</v>
      </c>
      <c r="C1002" s="7" t="s">
        <v>1789</v>
      </c>
      <c r="D1002" s="7" t="s">
        <v>529</v>
      </c>
      <c r="E1002" s="7" t="s">
        <v>11</v>
      </c>
      <c r="F1002" s="6">
        <v>20</v>
      </c>
      <c r="G1002" s="7" t="s">
        <v>1790</v>
      </c>
      <c r="H1002" s="8" t="s">
        <v>1791</v>
      </c>
    </row>
    <row r="1003" spans="1:8">
      <c r="A1003" s="6">
        <f>COUNT($A$1:A1002)+1</f>
        <v>156</v>
      </c>
      <c r="B1003" s="7" t="s">
        <v>1792</v>
      </c>
      <c r="C1003" s="7" t="s">
        <v>844</v>
      </c>
      <c r="D1003" s="7" t="s">
        <v>10</v>
      </c>
      <c r="E1003" s="7" t="s">
        <v>11</v>
      </c>
      <c r="F1003" s="6" t="s">
        <v>25</v>
      </c>
      <c r="G1003" s="7" t="s">
        <v>1793</v>
      </c>
      <c r="H1003" s="8" t="s">
        <v>1794</v>
      </c>
    </row>
    <row r="1004" spans="1:8">
      <c r="A1004" s="6"/>
      <c r="B1004" s="7" t="s">
        <v>1792</v>
      </c>
      <c r="C1004" s="7" t="s">
        <v>24</v>
      </c>
      <c r="D1004" s="7" t="s">
        <v>10</v>
      </c>
      <c r="E1004" s="7" t="s">
        <v>11</v>
      </c>
      <c r="F1004" s="6" t="s">
        <v>21</v>
      </c>
      <c r="G1004" s="7" t="s">
        <v>1795</v>
      </c>
      <c r="H1004" s="8" t="s">
        <v>1794</v>
      </c>
    </row>
    <row r="1005" spans="1:8">
      <c r="A1005" s="6"/>
      <c r="B1005" s="7" t="s">
        <v>1792</v>
      </c>
      <c r="C1005" s="7" t="s">
        <v>1796</v>
      </c>
      <c r="D1005" s="7" t="s">
        <v>10</v>
      </c>
      <c r="E1005" s="7" t="s">
        <v>11</v>
      </c>
      <c r="F1005" s="6" t="s">
        <v>17</v>
      </c>
      <c r="G1005" s="7" t="s">
        <v>1797</v>
      </c>
      <c r="H1005" s="8" t="s">
        <v>1798</v>
      </c>
    </row>
    <row r="1006" spans="1:8">
      <c r="A1006" s="6">
        <f>COUNT($A$1:A1005)+1</f>
        <v>157</v>
      </c>
      <c r="B1006" s="7" t="s">
        <v>1799</v>
      </c>
      <c r="C1006" s="7" t="s">
        <v>831</v>
      </c>
      <c r="D1006" s="7" t="s">
        <v>10</v>
      </c>
      <c r="E1006" s="7" t="s">
        <v>11</v>
      </c>
      <c r="F1006" s="6" t="s">
        <v>34</v>
      </c>
      <c r="G1006" s="7" t="s">
        <v>1800</v>
      </c>
      <c r="H1006" s="8" t="s">
        <v>1801</v>
      </c>
    </row>
    <row r="1007" spans="1:8">
      <c r="A1007" s="6"/>
      <c r="B1007" s="7" t="s">
        <v>1799</v>
      </c>
      <c r="C1007" s="7" t="s">
        <v>24</v>
      </c>
      <c r="D1007" s="7" t="s">
        <v>10</v>
      </c>
      <c r="E1007" s="7" t="s">
        <v>11</v>
      </c>
      <c r="F1007" s="6" t="s">
        <v>34</v>
      </c>
      <c r="G1007" s="7" t="s">
        <v>1802</v>
      </c>
      <c r="H1007" s="8" t="s">
        <v>1803</v>
      </c>
    </row>
    <row r="1008" spans="1:8">
      <c r="A1008" s="6"/>
      <c r="B1008" s="7" t="s">
        <v>1799</v>
      </c>
      <c r="C1008" s="7" t="s">
        <v>747</v>
      </c>
      <c r="D1008" s="7" t="s">
        <v>10</v>
      </c>
      <c r="E1008" s="7" t="s">
        <v>11</v>
      </c>
      <c r="F1008" s="6" t="s">
        <v>34</v>
      </c>
      <c r="G1008" s="7" t="s">
        <v>1804</v>
      </c>
      <c r="H1008" s="8" t="s">
        <v>1805</v>
      </c>
    </row>
    <row r="1009" spans="1:8">
      <c r="A1009" s="6">
        <f>COUNT($A$1:A1008)+1</f>
        <v>158</v>
      </c>
      <c r="B1009" s="7" t="s">
        <v>1806</v>
      </c>
      <c r="C1009" s="7" t="s">
        <v>1807</v>
      </c>
      <c r="D1009" s="7" t="s">
        <v>10</v>
      </c>
      <c r="E1009" s="7" t="s">
        <v>11</v>
      </c>
      <c r="F1009" s="6" t="s">
        <v>17</v>
      </c>
      <c r="G1009" s="7" t="s">
        <v>1808</v>
      </c>
      <c r="H1009" s="8" t="s">
        <v>1809</v>
      </c>
    </row>
    <row r="1010" spans="1:8">
      <c r="A1010" s="6"/>
      <c r="B1010" s="7" t="s">
        <v>1806</v>
      </c>
      <c r="C1010" s="7" t="s">
        <v>1810</v>
      </c>
      <c r="D1010" s="7" t="s">
        <v>10</v>
      </c>
      <c r="E1010" s="7" t="s">
        <v>11</v>
      </c>
      <c r="F1010" s="6" t="s">
        <v>34</v>
      </c>
      <c r="G1010" s="7" t="s">
        <v>1811</v>
      </c>
      <c r="H1010" s="8" t="s">
        <v>1812</v>
      </c>
    </row>
    <row r="1011" spans="1:8">
      <c r="A1011" s="6"/>
      <c r="B1011" s="7" t="s">
        <v>1806</v>
      </c>
      <c r="C1011" s="7" t="s">
        <v>1813</v>
      </c>
      <c r="D1011" s="7" t="s">
        <v>10</v>
      </c>
      <c r="E1011" s="7" t="s">
        <v>11</v>
      </c>
      <c r="F1011" s="6" t="s">
        <v>1814</v>
      </c>
      <c r="G1011" s="7" t="s">
        <v>1815</v>
      </c>
      <c r="H1011" s="8" t="s">
        <v>1816</v>
      </c>
    </row>
    <row r="1012" spans="1:8">
      <c r="A1012" s="6"/>
      <c r="B1012" s="7" t="s">
        <v>1806</v>
      </c>
      <c r="C1012" s="7" t="s">
        <v>1817</v>
      </c>
      <c r="D1012" s="7" t="s">
        <v>10</v>
      </c>
      <c r="E1012" s="7" t="s">
        <v>16</v>
      </c>
      <c r="F1012" s="6" t="s">
        <v>17</v>
      </c>
      <c r="G1012" s="7" t="s">
        <v>1818</v>
      </c>
      <c r="H1012" s="8" t="s">
        <v>1819</v>
      </c>
    </row>
    <row r="1013" spans="1:8">
      <c r="A1013" s="6">
        <f>COUNT($A$1:A1012)+1</f>
        <v>159</v>
      </c>
      <c r="B1013" s="7" t="s">
        <v>1820</v>
      </c>
      <c r="C1013" s="7" t="s">
        <v>1821</v>
      </c>
      <c r="D1013" s="7" t="s">
        <v>10</v>
      </c>
      <c r="E1013" s="7" t="s">
        <v>11</v>
      </c>
      <c r="F1013" s="6" t="s">
        <v>25</v>
      </c>
      <c r="G1013" s="7" t="s">
        <v>1822</v>
      </c>
      <c r="H1013" s="8" t="s">
        <v>1823</v>
      </c>
    </row>
    <row r="1014" spans="1:8">
      <c r="A1014" s="6"/>
      <c r="B1014" s="7" t="s">
        <v>1820</v>
      </c>
      <c r="C1014" s="7" t="s">
        <v>1824</v>
      </c>
      <c r="D1014" s="7" t="s">
        <v>10</v>
      </c>
      <c r="E1014" s="7" t="s">
        <v>11</v>
      </c>
      <c r="F1014" s="6" t="s">
        <v>34</v>
      </c>
      <c r="G1014" s="7" t="s">
        <v>1825</v>
      </c>
      <c r="H1014" s="8" t="s">
        <v>1826</v>
      </c>
    </row>
    <row r="1015" spans="1:8">
      <c r="A1015" s="6"/>
      <c r="B1015" s="7" t="s">
        <v>1820</v>
      </c>
      <c r="C1015" s="7" t="s">
        <v>1827</v>
      </c>
      <c r="D1015" s="7" t="s">
        <v>10</v>
      </c>
      <c r="E1015" s="7" t="s">
        <v>11</v>
      </c>
      <c r="F1015" s="6" t="s">
        <v>25</v>
      </c>
      <c r="G1015" s="7" t="s">
        <v>1828</v>
      </c>
      <c r="H1015" s="8" t="s">
        <v>1829</v>
      </c>
    </row>
    <row r="1016" spans="1:8">
      <c r="A1016" s="6">
        <f>COUNT($A$1:A1015)+1</f>
        <v>160</v>
      </c>
      <c r="B1016" s="7" t="s">
        <v>1830</v>
      </c>
      <c r="C1016" s="7" t="s">
        <v>1831</v>
      </c>
      <c r="D1016" s="7" t="s">
        <v>1697</v>
      </c>
      <c r="E1016" s="7" t="s">
        <v>11</v>
      </c>
      <c r="F1016" s="6">
        <v>3</v>
      </c>
      <c r="G1016" s="7" t="s">
        <v>1832</v>
      </c>
      <c r="H1016" s="8" t="s">
        <v>1833</v>
      </c>
    </row>
    <row r="1017" spans="1:8">
      <c r="A1017" s="6"/>
      <c r="B1017" s="7" t="s">
        <v>1830</v>
      </c>
      <c r="C1017" s="7" t="s">
        <v>1831</v>
      </c>
      <c r="D1017" s="7" t="s">
        <v>192</v>
      </c>
      <c r="E1017" s="7" t="s">
        <v>11</v>
      </c>
      <c r="F1017" s="6">
        <v>3</v>
      </c>
      <c r="G1017" s="7" t="s">
        <v>1832</v>
      </c>
      <c r="H1017" s="8" t="s">
        <v>1833</v>
      </c>
    </row>
    <row r="1018" spans="1:8">
      <c r="A1018" s="6"/>
      <c r="B1018" s="7" t="s">
        <v>1830</v>
      </c>
      <c r="C1018" s="7" t="s">
        <v>1831</v>
      </c>
      <c r="D1018" s="7" t="s">
        <v>238</v>
      </c>
      <c r="E1018" s="7" t="s">
        <v>11</v>
      </c>
      <c r="F1018" s="6">
        <v>3</v>
      </c>
      <c r="G1018" s="7" t="s">
        <v>1832</v>
      </c>
      <c r="H1018" s="8" t="s">
        <v>1833</v>
      </c>
    </row>
    <row r="1019" spans="1:8">
      <c r="A1019" s="6"/>
      <c r="B1019" s="7" t="s">
        <v>1830</v>
      </c>
      <c r="C1019" s="7" t="s">
        <v>1831</v>
      </c>
      <c r="D1019" s="7" t="s">
        <v>143</v>
      </c>
      <c r="E1019" s="7" t="s">
        <v>11</v>
      </c>
      <c r="F1019" s="6">
        <v>3</v>
      </c>
      <c r="G1019" s="7" t="s">
        <v>1832</v>
      </c>
      <c r="H1019" s="8" t="s">
        <v>1833</v>
      </c>
    </row>
    <row r="1020" spans="1:8">
      <c r="A1020" s="6"/>
      <c r="B1020" s="7" t="s">
        <v>1830</v>
      </c>
      <c r="C1020" s="7" t="s">
        <v>1831</v>
      </c>
      <c r="D1020" s="7" t="s">
        <v>146</v>
      </c>
      <c r="E1020" s="7" t="s">
        <v>11</v>
      </c>
      <c r="F1020" s="6">
        <v>3</v>
      </c>
      <c r="G1020" s="7" t="s">
        <v>1832</v>
      </c>
      <c r="H1020" s="8" t="s">
        <v>1833</v>
      </c>
    </row>
    <row r="1021" spans="1:8">
      <c r="A1021" s="6"/>
      <c r="B1021" s="7" t="s">
        <v>1830</v>
      </c>
      <c r="C1021" s="7" t="s">
        <v>1831</v>
      </c>
      <c r="D1021" s="7" t="s">
        <v>286</v>
      </c>
      <c r="E1021" s="7" t="s">
        <v>11</v>
      </c>
      <c r="F1021" s="6">
        <v>3</v>
      </c>
      <c r="G1021" s="7" t="s">
        <v>1832</v>
      </c>
      <c r="H1021" s="8" t="s">
        <v>1833</v>
      </c>
    </row>
    <row r="1022" spans="1:8">
      <c r="A1022" s="6"/>
      <c r="B1022" s="7" t="s">
        <v>1830</v>
      </c>
      <c r="C1022" s="7" t="s">
        <v>1831</v>
      </c>
      <c r="D1022" s="7" t="s">
        <v>1753</v>
      </c>
      <c r="E1022" s="7" t="s">
        <v>11</v>
      </c>
      <c r="F1022" s="6">
        <v>3</v>
      </c>
      <c r="G1022" s="7" t="s">
        <v>1832</v>
      </c>
      <c r="H1022" s="8" t="s">
        <v>1833</v>
      </c>
    </row>
    <row r="1023" spans="1:8">
      <c r="A1023" s="6"/>
      <c r="B1023" s="7" t="s">
        <v>1830</v>
      </c>
      <c r="C1023" s="7" t="s">
        <v>1834</v>
      </c>
      <c r="D1023" s="7" t="s">
        <v>443</v>
      </c>
      <c r="E1023" s="7" t="s">
        <v>11</v>
      </c>
      <c r="F1023" s="6">
        <v>2</v>
      </c>
      <c r="G1023" s="7" t="s">
        <v>1835</v>
      </c>
      <c r="H1023" s="8" t="s">
        <v>1836</v>
      </c>
    </row>
    <row r="1024" spans="1:8">
      <c r="A1024" s="6"/>
      <c r="B1024" s="7" t="s">
        <v>1830</v>
      </c>
      <c r="C1024" s="7" t="s">
        <v>1834</v>
      </c>
      <c r="D1024" s="7" t="s">
        <v>445</v>
      </c>
      <c r="E1024" s="7" t="s">
        <v>11</v>
      </c>
      <c r="F1024" s="6">
        <v>2</v>
      </c>
      <c r="G1024" s="7" t="s">
        <v>1835</v>
      </c>
      <c r="H1024" s="8" t="s">
        <v>1836</v>
      </c>
    </row>
    <row r="1025" spans="1:8">
      <c r="A1025" s="6"/>
      <c r="B1025" s="7" t="s">
        <v>1830</v>
      </c>
      <c r="C1025" s="7" t="s">
        <v>1837</v>
      </c>
      <c r="D1025" s="7" t="s">
        <v>10</v>
      </c>
      <c r="E1025" s="7" t="s">
        <v>11</v>
      </c>
      <c r="F1025" s="6" t="s">
        <v>21</v>
      </c>
      <c r="G1025" s="7" t="s">
        <v>1838</v>
      </c>
      <c r="H1025" s="8" t="s">
        <v>1839</v>
      </c>
    </row>
    <row r="1026" spans="1:8">
      <c r="A1026" s="6"/>
      <c r="B1026" s="7" t="s">
        <v>1830</v>
      </c>
      <c r="C1026" s="7" t="s">
        <v>1840</v>
      </c>
      <c r="D1026" s="7" t="s">
        <v>286</v>
      </c>
      <c r="E1026" s="7" t="s">
        <v>11</v>
      </c>
      <c r="F1026" s="6">
        <v>5</v>
      </c>
      <c r="G1026" s="7" t="s">
        <v>1841</v>
      </c>
      <c r="H1026" s="8" t="s">
        <v>1842</v>
      </c>
    </row>
    <row r="1027" spans="1:8">
      <c r="A1027" s="6"/>
      <c r="B1027" s="7" t="s">
        <v>1830</v>
      </c>
      <c r="C1027" s="7" t="s">
        <v>1840</v>
      </c>
      <c r="D1027" s="7" t="s">
        <v>285</v>
      </c>
      <c r="E1027" s="7" t="s">
        <v>11</v>
      </c>
      <c r="F1027" s="6">
        <v>5</v>
      </c>
      <c r="G1027" s="7" t="s">
        <v>1841</v>
      </c>
      <c r="H1027" s="8" t="s">
        <v>1842</v>
      </c>
    </row>
    <row r="1028" spans="1:8">
      <c r="A1028" s="6"/>
      <c r="B1028" s="7" t="s">
        <v>1830</v>
      </c>
      <c r="C1028" s="7" t="s">
        <v>1840</v>
      </c>
      <c r="D1028" s="7" t="s">
        <v>174</v>
      </c>
      <c r="E1028" s="7" t="s">
        <v>11</v>
      </c>
      <c r="F1028" s="6">
        <v>5</v>
      </c>
      <c r="G1028" s="7" t="s">
        <v>1841</v>
      </c>
      <c r="H1028" s="8" t="s">
        <v>1842</v>
      </c>
    </row>
    <row r="1029" spans="1:8">
      <c r="A1029" s="6">
        <f>COUNT($A$1:A1028)+1</f>
        <v>161</v>
      </c>
      <c r="B1029" s="7" t="s">
        <v>1843</v>
      </c>
      <c r="C1029" s="7" t="s">
        <v>1844</v>
      </c>
      <c r="D1029" s="7" t="s">
        <v>143</v>
      </c>
      <c r="E1029" s="7" t="s">
        <v>11</v>
      </c>
      <c r="F1029" s="6">
        <v>2</v>
      </c>
      <c r="G1029" s="9" t="s">
        <v>1845</v>
      </c>
      <c r="H1029" s="8" t="s">
        <v>19</v>
      </c>
    </row>
    <row r="1030" spans="1:8">
      <c r="A1030" s="6"/>
      <c r="B1030" s="7" t="s">
        <v>1843</v>
      </c>
      <c r="C1030" s="7" t="s">
        <v>1844</v>
      </c>
      <c r="D1030" s="7" t="s">
        <v>1846</v>
      </c>
      <c r="E1030" s="7" t="s">
        <v>11</v>
      </c>
      <c r="F1030" s="6">
        <v>2</v>
      </c>
      <c r="G1030" s="9" t="s">
        <v>1845</v>
      </c>
      <c r="H1030" s="8" t="s">
        <v>19</v>
      </c>
    </row>
    <row r="1031" spans="1:8">
      <c r="A1031" s="6"/>
      <c r="B1031" s="7" t="s">
        <v>1843</v>
      </c>
      <c r="C1031" s="7" t="s">
        <v>1844</v>
      </c>
      <c r="D1031" s="7" t="s">
        <v>941</v>
      </c>
      <c r="E1031" s="7" t="s">
        <v>11</v>
      </c>
      <c r="F1031" s="6">
        <v>2</v>
      </c>
      <c r="G1031" s="9" t="s">
        <v>1845</v>
      </c>
      <c r="H1031" s="8" t="s">
        <v>19</v>
      </c>
    </row>
    <row r="1032" spans="1:8">
      <c r="A1032" s="6"/>
      <c r="B1032" s="7" t="s">
        <v>1843</v>
      </c>
      <c r="C1032" s="7" t="s">
        <v>1847</v>
      </c>
      <c r="D1032" s="7" t="s">
        <v>192</v>
      </c>
      <c r="E1032" s="7" t="s">
        <v>16</v>
      </c>
      <c r="F1032" s="6">
        <v>6</v>
      </c>
      <c r="G1032" s="9" t="s">
        <v>1848</v>
      </c>
      <c r="H1032" s="8" t="s">
        <v>1849</v>
      </c>
    </row>
    <row r="1033" spans="1:8">
      <c r="A1033" s="6"/>
      <c r="B1033" s="7" t="s">
        <v>1843</v>
      </c>
      <c r="C1033" s="7" t="s">
        <v>1847</v>
      </c>
      <c r="D1033" s="7" t="s">
        <v>941</v>
      </c>
      <c r="E1033" s="7" t="s">
        <v>16</v>
      </c>
      <c r="F1033" s="6">
        <v>6</v>
      </c>
      <c r="G1033" s="9" t="s">
        <v>1848</v>
      </c>
      <c r="H1033" s="8" t="s">
        <v>1849</v>
      </c>
    </row>
    <row r="1034" spans="1:8">
      <c r="A1034" s="6"/>
      <c r="B1034" s="7" t="s">
        <v>1843</v>
      </c>
      <c r="C1034" s="7" t="s">
        <v>1850</v>
      </c>
      <c r="D1034" s="7" t="s">
        <v>143</v>
      </c>
      <c r="E1034" s="7" t="s">
        <v>68</v>
      </c>
      <c r="F1034" s="6">
        <v>1</v>
      </c>
      <c r="G1034" s="7" t="s">
        <v>1851</v>
      </c>
      <c r="H1034" s="8" t="s">
        <v>19</v>
      </c>
    </row>
    <row r="1035" spans="1:8">
      <c r="A1035" s="6"/>
      <c r="B1035" s="7" t="s">
        <v>1843</v>
      </c>
      <c r="C1035" s="7" t="s">
        <v>1850</v>
      </c>
      <c r="D1035" s="7" t="s">
        <v>1852</v>
      </c>
      <c r="E1035" s="7" t="s">
        <v>68</v>
      </c>
      <c r="F1035" s="6">
        <v>1</v>
      </c>
      <c r="G1035" s="7" t="s">
        <v>1851</v>
      </c>
      <c r="H1035" s="8" t="s">
        <v>19</v>
      </c>
    </row>
    <row r="1036" spans="1:8">
      <c r="A1036" s="6"/>
      <c r="B1036" s="7" t="s">
        <v>1843</v>
      </c>
      <c r="C1036" s="7" t="s">
        <v>1850</v>
      </c>
      <c r="D1036" s="7" t="s">
        <v>182</v>
      </c>
      <c r="E1036" s="7" t="s">
        <v>68</v>
      </c>
      <c r="F1036" s="6">
        <v>1</v>
      </c>
      <c r="G1036" s="7" t="s">
        <v>1851</v>
      </c>
      <c r="H1036" s="8" t="s">
        <v>19</v>
      </c>
    </row>
    <row r="1037" spans="1:8">
      <c r="A1037" s="6"/>
      <c r="B1037" s="7" t="s">
        <v>1843</v>
      </c>
      <c r="C1037" s="7" t="s">
        <v>1853</v>
      </c>
      <c r="D1037" s="7" t="s">
        <v>535</v>
      </c>
      <c r="E1037" s="7" t="s">
        <v>11</v>
      </c>
      <c r="F1037" s="6">
        <v>10</v>
      </c>
      <c r="G1037" s="7" t="s">
        <v>1854</v>
      </c>
      <c r="H1037" s="8" t="s">
        <v>1855</v>
      </c>
    </row>
    <row r="1038" spans="1:8">
      <c r="A1038" s="6"/>
      <c r="B1038" s="7" t="s">
        <v>1843</v>
      </c>
      <c r="C1038" s="7" t="s">
        <v>1853</v>
      </c>
      <c r="D1038" s="7" t="s">
        <v>181</v>
      </c>
      <c r="E1038" s="7" t="s">
        <v>11</v>
      </c>
      <c r="F1038" s="6">
        <v>10</v>
      </c>
      <c r="G1038" s="7" t="s">
        <v>1854</v>
      </c>
      <c r="H1038" s="8" t="s">
        <v>1855</v>
      </c>
    </row>
    <row r="1039" spans="1:8">
      <c r="A1039" s="6"/>
      <c r="B1039" s="7" t="s">
        <v>1843</v>
      </c>
      <c r="C1039" s="7" t="s">
        <v>1856</v>
      </c>
      <c r="D1039" s="7" t="s">
        <v>147</v>
      </c>
      <c r="E1039" s="7" t="s">
        <v>11</v>
      </c>
      <c r="F1039" s="6" t="s">
        <v>38</v>
      </c>
      <c r="G1039" s="7" t="s">
        <v>1857</v>
      </c>
      <c r="H1039" s="8" t="s">
        <v>1858</v>
      </c>
    </row>
    <row r="1040" spans="1:8">
      <c r="A1040" s="6"/>
      <c r="B1040" s="7" t="s">
        <v>1843</v>
      </c>
      <c r="C1040" s="7" t="s">
        <v>1859</v>
      </c>
      <c r="D1040" s="7" t="s">
        <v>983</v>
      </c>
      <c r="E1040" s="7" t="s">
        <v>11</v>
      </c>
      <c r="F1040" s="6">
        <v>3</v>
      </c>
      <c r="G1040" s="7" t="s">
        <v>1860</v>
      </c>
      <c r="H1040" s="8" t="s">
        <v>1861</v>
      </c>
    </row>
    <row r="1041" spans="1:8">
      <c r="A1041" s="6"/>
      <c r="B1041" s="7" t="s">
        <v>1843</v>
      </c>
      <c r="C1041" s="7" t="s">
        <v>1859</v>
      </c>
      <c r="D1041" s="7" t="s">
        <v>535</v>
      </c>
      <c r="E1041" s="7" t="s">
        <v>11</v>
      </c>
      <c r="F1041" s="6">
        <v>3</v>
      </c>
      <c r="G1041" s="7" t="s">
        <v>1860</v>
      </c>
      <c r="H1041" s="8" t="s">
        <v>1861</v>
      </c>
    </row>
    <row r="1042" spans="1:8">
      <c r="A1042" s="6"/>
      <c r="B1042" s="7" t="s">
        <v>1843</v>
      </c>
      <c r="C1042" s="7" t="s">
        <v>1859</v>
      </c>
      <c r="D1042" s="7" t="s">
        <v>1122</v>
      </c>
      <c r="E1042" s="7" t="s">
        <v>11</v>
      </c>
      <c r="F1042" s="6">
        <v>3</v>
      </c>
      <c r="G1042" s="7" t="s">
        <v>1860</v>
      </c>
      <c r="H1042" s="8" t="s">
        <v>1861</v>
      </c>
    </row>
    <row r="1043" spans="1:8">
      <c r="A1043" s="6"/>
      <c r="B1043" s="7" t="s">
        <v>1843</v>
      </c>
      <c r="C1043" s="7" t="s">
        <v>1859</v>
      </c>
      <c r="D1043" s="7" t="s">
        <v>1441</v>
      </c>
      <c r="E1043" s="7" t="s">
        <v>11</v>
      </c>
      <c r="F1043" s="6">
        <v>3</v>
      </c>
      <c r="G1043" s="7" t="s">
        <v>1860</v>
      </c>
      <c r="H1043" s="8" t="s">
        <v>1861</v>
      </c>
    </row>
    <row r="1044" spans="1:8">
      <c r="A1044" s="6"/>
      <c r="B1044" s="7" t="s">
        <v>1843</v>
      </c>
      <c r="C1044" s="7" t="s">
        <v>1859</v>
      </c>
      <c r="D1044" s="7" t="s">
        <v>205</v>
      </c>
      <c r="E1044" s="7" t="s">
        <v>11</v>
      </c>
      <c r="F1044" s="6">
        <v>3</v>
      </c>
      <c r="G1044" s="7" t="s">
        <v>1860</v>
      </c>
      <c r="H1044" s="8" t="s">
        <v>1861</v>
      </c>
    </row>
    <row r="1045" spans="1:8">
      <c r="A1045" s="6"/>
      <c r="B1045" s="7" t="s">
        <v>1843</v>
      </c>
      <c r="C1045" s="7" t="s">
        <v>1862</v>
      </c>
      <c r="D1045" s="7" t="s">
        <v>213</v>
      </c>
      <c r="E1045" s="7" t="s">
        <v>11</v>
      </c>
      <c r="F1045" s="6" t="s">
        <v>34</v>
      </c>
      <c r="G1045" s="7" t="s">
        <v>1863</v>
      </c>
      <c r="H1045" s="8" t="s">
        <v>1864</v>
      </c>
    </row>
    <row r="1046" spans="1:8">
      <c r="A1046" s="6">
        <f>COUNT($A$1:A1045)+1</f>
        <v>162</v>
      </c>
      <c r="B1046" s="7" t="s">
        <v>1865</v>
      </c>
      <c r="C1046" s="7" t="s">
        <v>1866</v>
      </c>
      <c r="D1046" s="7" t="s">
        <v>1867</v>
      </c>
      <c r="E1046" s="7" t="s">
        <v>11</v>
      </c>
      <c r="F1046" s="6">
        <v>16</v>
      </c>
      <c r="G1046" s="7" t="s">
        <v>1868</v>
      </c>
      <c r="H1046" s="8" t="s">
        <v>1869</v>
      </c>
    </row>
    <row r="1047" spans="1:8">
      <c r="A1047" s="6"/>
      <c r="B1047" s="7" t="s">
        <v>1865</v>
      </c>
      <c r="C1047" s="7" t="s">
        <v>1866</v>
      </c>
      <c r="D1047" s="7" t="s">
        <v>146</v>
      </c>
      <c r="E1047" s="7" t="s">
        <v>11</v>
      </c>
      <c r="F1047" s="6">
        <v>16</v>
      </c>
      <c r="G1047" s="7" t="s">
        <v>1868</v>
      </c>
      <c r="H1047" s="8" t="s">
        <v>1869</v>
      </c>
    </row>
    <row r="1048" spans="1:8">
      <c r="A1048" s="6"/>
      <c r="B1048" s="7" t="s">
        <v>1865</v>
      </c>
      <c r="C1048" s="7" t="s">
        <v>1870</v>
      </c>
      <c r="D1048" s="7" t="s">
        <v>1867</v>
      </c>
      <c r="E1048" s="7" t="s">
        <v>11</v>
      </c>
      <c r="F1048" s="6">
        <v>16</v>
      </c>
      <c r="G1048" s="7" t="s">
        <v>1871</v>
      </c>
      <c r="H1048" s="8" t="s">
        <v>1869</v>
      </c>
    </row>
    <row r="1049" spans="1:8">
      <c r="A1049" s="6"/>
      <c r="B1049" s="7" t="s">
        <v>1865</v>
      </c>
      <c r="C1049" s="7" t="s">
        <v>1870</v>
      </c>
      <c r="D1049" s="7" t="s">
        <v>146</v>
      </c>
      <c r="E1049" s="7" t="s">
        <v>11</v>
      </c>
      <c r="F1049" s="6">
        <v>16</v>
      </c>
      <c r="G1049" s="7" t="s">
        <v>1871</v>
      </c>
      <c r="H1049" s="8" t="s">
        <v>1869</v>
      </c>
    </row>
    <row r="1050" spans="1:8">
      <c r="A1050" s="6"/>
      <c r="B1050" s="7" t="s">
        <v>1865</v>
      </c>
      <c r="C1050" s="7" t="s">
        <v>1872</v>
      </c>
      <c r="D1050" s="7" t="s">
        <v>1867</v>
      </c>
      <c r="E1050" s="7" t="s">
        <v>11</v>
      </c>
      <c r="F1050" s="6">
        <v>16</v>
      </c>
      <c r="G1050" s="7" t="s">
        <v>1873</v>
      </c>
      <c r="H1050" s="8" t="s">
        <v>1869</v>
      </c>
    </row>
    <row r="1051" spans="1:8">
      <c r="A1051" s="6"/>
      <c r="B1051" s="7" t="s">
        <v>1865</v>
      </c>
      <c r="C1051" s="7" t="s">
        <v>1872</v>
      </c>
      <c r="D1051" s="7" t="s">
        <v>146</v>
      </c>
      <c r="E1051" s="7" t="s">
        <v>11</v>
      </c>
      <c r="F1051" s="6">
        <v>16</v>
      </c>
      <c r="G1051" s="7" t="s">
        <v>1873</v>
      </c>
      <c r="H1051" s="8" t="s">
        <v>1869</v>
      </c>
    </row>
    <row r="1052" spans="1:8">
      <c r="A1052" s="6"/>
      <c r="B1052" s="7" t="s">
        <v>1865</v>
      </c>
      <c r="C1052" s="7" t="s">
        <v>1874</v>
      </c>
      <c r="D1052" s="7" t="s">
        <v>1867</v>
      </c>
      <c r="E1052" s="7" t="s">
        <v>11</v>
      </c>
      <c r="F1052" s="6">
        <v>16</v>
      </c>
      <c r="G1052" s="7" t="s">
        <v>1875</v>
      </c>
      <c r="H1052" s="8" t="s">
        <v>1869</v>
      </c>
    </row>
    <row r="1053" spans="1:8">
      <c r="A1053" s="6"/>
      <c r="B1053" s="7" t="s">
        <v>1865</v>
      </c>
      <c r="C1053" s="7" t="s">
        <v>1874</v>
      </c>
      <c r="D1053" s="7" t="s">
        <v>146</v>
      </c>
      <c r="E1053" s="7" t="s">
        <v>11</v>
      </c>
      <c r="F1053" s="6">
        <v>16</v>
      </c>
      <c r="G1053" s="7" t="s">
        <v>1875</v>
      </c>
      <c r="H1053" s="8" t="s">
        <v>1869</v>
      </c>
    </row>
    <row r="1054" spans="1:8">
      <c r="A1054" s="6"/>
      <c r="B1054" s="7" t="s">
        <v>1865</v>
      </c>
      <c r="C1054" s="7" t="s">
        <v>1876</v>
      </c>
      <c r="D1054" s="7" t="s">
        <v>1867</v>
      </c>
      <c r="E1054" s="7" t="s">
        <v>11</v>
      </c>
      <c r="F1054" s="6">
        <v>16</v>
      </c>
      <c r="G1054" s="7" t="s">
        <v>1877</v>
      </c>
      <c r="H1054" s="8" t="s">
        <v>1869</v>
      </c>
    </row>
    <row r="1055" spans="1:8">
      <c r="A1055" s="6"/>
      <c r="B1055" s="7" t="s">
        <v>1865</v>
      </c>
      <c r="C1055" s="7" t="s">
        <v>1876</v>
      </c>
      <c r="D1055" s="7" t="s">
        <v>146</v>
      </c>
      <c r="E1055" s="7" t="s">
        <v>11</v>
      </c>
      <c r="F1055" s="6">
        <v>16</v>
      </c>
      <c r="G1055" s="7" t="s">
        <v>1877</v>
      </c>
      <c r="H1055" s="8" t="s">
        <v>1869</v>
      </c>
    </row>
    <row r="1056" spans="1:8">
      <c r="A1056" s="6">
        <f>COUNT($A$1:A1055)+1</f>
        <v>163</v>
      </c>
      <c r="B1056" s="7" t="s">
        <v>1878</v>
      </c>
      <c r="C1056" s="7" t="s">
        <v>1879</v>
      </c>
      <c r="D1056" s="7" t="s">
        <v>10</v>
      </c>
      <c r="E1056" s="7" t="s">
        <v>11</v>
      </c>
      <c r="F1056" s="6" t="s">
        <v>25</v>
      </c>
      <c r="G1056" s="7" t="s">
        <v>1880</v>
      </c>
      <c r="H1056" s="8" t="s">
        <v>1880</v>
      </c>
    </row>
    <row r="1057" spans="1:8">
      <c r="A1057" s="6"/>
      <c r="B1057" s="7" t="s">
        <v>1878</v>
      </c>
      <c r="C1057" s="7" t="s">
        <v>1881</v>
      </c>
      <c r="D1057" s="7" t="s">
        <v>10</v>
      </c>
      <c r="E1057" s="7" t="s">
        <v>16</v>
      </c>
      <c r="F1057" s="6" t="s">
        <v>25</v>
      </c>
      <c r="G1057" s="7" t="s">
        <v>1882</v>
      </c>
      <c r="H1057" s="8" t="s">
        <v>1883</v>
      </c>
    </row>
    <row r="1058" spans="1:8">
      <c r="A1058" s="6"/>
      <c r="B1058" s="7" t="s">
        <v>1878</v>
      </c>
      <c r="C1058" s="7" t="s">
        <v>1884</v>
      </c>
      <c r="D1058" s="7" t="s">
        <v>10</v>
      </c>
      <c r="E1058" s="7" t="s">
        <v>11</v>
      </c>
      <c r="F1058" s="6" t="s">
        <v>25</v>
      </c>
      <c r="G1058" s="7" t="s">
        <v>1885</v>
      </c>
      <c r="H1058" s="8" t="s">
        <v>1886</v>
      </c>
    </row>
    <row r="1059" spans="1:8">
      <c r="A1059" s="6"/>
      <c r="B1059" s="7" t="s">
        <v>1878</v>
      </c>
      <c r="C1059" s="7" t="s">
        <v>1887</v>
      </c>
      <c r="D1059" s="7" t="s">
        <v>10</v>
      </c>
      <c r="E1059" s="7" t="s">
        <v>11</v>
      </c>
      <c r="F1059" s="6" t="s">
        <v>21</v>
      </c>
      <c r="G1059" s="7" t="s">
        <v>1881</v>
      </c>
      <c r="H1059" s="8" t="s">
        <v>1881</v>
      </c>
    </row>
    <row r="1060" spans="1:8">
      <c r="A1060" s="6"/>
      <c r="B1060" s="7" t="s">
        <v>1878</v>
      </c>
      <c r="C1060" s="7" t="s">
        <v>1669</v>
      </c>
      <c r="D1060" s="7" t="s">
        <v>10</v>
      </c>
      <c r="E1060" s="7" t="s">
        <v>776</v>
      </c>
      <c r="F1060" s="6" t="s">
        <v>1888</v>
      </c>
      <c r="G1060" s="7" t="s">
        <v>1889</v>
      </c>
      <c r="H1060" s="8" t="s">
        <v>1890</v>
      </c>
    </row>
    <row r="1061" spans="1:8">
      <c r="A1061" s="6"/>
      <c r="B1061" s="7" t="s">
        <v>1878</v>
      </c>
      <c r="C1061" s="7" t="s">
        <v>1891</v>
      </c>
      <c r="D1061" s="7" t="s">
        <v>10</v>
      </c>
      <c r="E1061" s="7" t="s">
        <v>776</v>
      </c>
      <c r="F1061" s="6" t="s">
        <v>17</v>
      </c>
      <c r="G1061" s="7" t="s">
        <v>1892</v>
      </c>
      <c r="H1061" s="8" t="s">
        <v>1892</v>
      </c>
    </row>
    <row r="1062" spans="1:8">
      <c r="A1062" s="6"/>
      <c r="B1062" s="7" t="s">
        <v>1878</v>
      </c>
      <c r="C1062" s="7" t="s">
        <v>1893</v>
      </c>
      <c r="D1062" s="7" t="s">
        <v>439</v>
      </c>
      <c r="E1062" s="7" t="s">
        <v>11</v>
      </c>
      <c r="F1062" s="6" t="s">
        <v>25</v>
      </c>
      <c r="G1062" s="7" t="s">
        <v>1894</v>
      </c>
      <c r="H1062" s="8" t="s">
        <v>1895</v>
      </c>
    </row>
    <row r="1063" spans="1:8">
      <c r="A1063" s="6"/>
      <c r="B1063" s="7" t="s">
        <v>1878</v>
      </c>
      <c r="C1063" s="7" t="s">
        <v>1896</v>
      </c>
      <c r="D1063" s="7" t="s">
        <v>10</v>
      </c>
      <c r="E1063" s="7" t="s">
        <v>16</v>
      </c>
      <c r="F1063" s="6" t="s">
        <v>38</v>
      </c>
      <c r="G1063" s="7" t="s">
        <v>1897</v>
      </c>
      <c r="H1063" s="8" t="s">
        <v>1898</v>
      </c>
    </row>
    <row r="1064" spans="1:8">
      <c r="A1064" s="6"/>
      <c r="B1064" s="7" t="s">
        <v>1878</v>
      </c>
      <c r="C1064" s="7" t="s">
        <v>1899</v>
      </c>
      <c r="D1064" s="7" t="s">
        <v>192</v>
      </c>
      <c r="E1064" s="7" t="s">
        <v>11</v>
      </c>
      <c r="F1064" s="6">
        <v>5</v>
      </c>
      <c r="G1064" s="7" t="s">
        <v>1900</v>
      </c>
      <c r="H1064" s="8" t="s">
        <v>1901</v>
      </c>
    </row>
    <row r="1065" spans="1:8">
      <c r="A1065" s="6"/>
      <c r="B1065" s="7" t="s">
        <v>1878</v>
      </c>
      <c r="C1065" s="7" t="s">
        <v>1899</v>
      </c>
      <c r="D1065" s="7" t="s">
        <v>1902</v>
      </c>
      <c r="E1065" s="7" t="s">
        <v>11</v>
      </c>
      <c r="F1065" s="6">
        <v>5</v>
      </c>
      <c r="G1065" s="7" t="s">
        <v>1900</v>
      </c>
      <c r="H1065" s="8" t="s">
        <v>1901</v>
      </c>
    </row>
    <row r="1066" spans="1:8">
      <c r="A1066" s="6"/>
      <c r="B1066" s="7" t="s">
        <v>1878</v>
      </c>
      <c r="C1066" s="7" t="s">
        <v>1899</v>
      </c>
      <c r="D1066" s="7" t="s">
        <v>1753</v>
      </c>
      <c r="E1066" s="7" t="s">
        <v>11</v>
      </c>
      <c r="F1066" s="6">
        <v>5</v>
      </c>
      <c r="G1066" s="7" t="s">
        <v>1900</v>
      </c>
      <c r="H1066" s="8" t="s">
        <v>1901</v>
      </c>
    </row>
    <row r="1067" spans="1:8">
      <c r="A1067" s="6"/>
      <c r="B1067" s="7" t="s">
        <v>1878</v>
      </c>
      <c r="C1067" s="7" t="s">
        <v>1899</v>
      </c>
      <c r="D1067" s="7" t="s">
        <v>529</v>
      </c>
      <c r="E1067" s="7" t="s">
        <v>11</v>
      </c>
      <c r="F1067" s="6">
        <v>5</v>
      </c>
      <c r="G1067" s="7" t="s">
        <v>1900</v>
      </c>
      <c r="H1067" s="8" t="s">
        <v>1901</v>
      </c>
    </row>
    <row r="1068" spans="1:8">
      <c r="A1068" s="6"/>
      <c r="B1068" s="7" t="s">
        <v>1878</v>
      </c>
      <c r="C1068" s="7" t="s">
        <v>1899</v>
      </c>
      <c r="D1068" s="7" t="s">
        <v>277</v>
      </c>
      <c r="E1068" s="7" t="s">
        <v>11</v>
      </c>
      <c r="F1068" s="6">
        <v>5</v>
      </c>
      <c r="G1068" s="7" t="s">
        <v>1900</v>
      </c>
      <c r="H1068" s="8" t="s">
        <v>1901</v>
      </c>
    </row>
    <row r="1069" spans="1:8">
      <c r="A1069" s="6"/>
      <c r="B1069" s="7" t="s">
        <v>1878</v>
      </c>
      <c r="C1069" s="7" t="s">
        <v>1903</v>
      </c>
      <c r="D1069" s="7" t="s">
        <v>124</v>
      </c>
      <c r="E1069" s="7" t="s">
        <v>776</v>
      </c>
      <c r="F1069" s="6">
        <v>6</v>
      </c>
      <c r="G1069" s="7" t="s">
        <v>1904</v>
      </c>
      <c r="H1069" s="8" t="s">
        <v>1904</v>
      </c>
    </row>
    <row r="1070" spans="1:8">
      <c r="A1070" s="6"/>
      <c r="B1070" s="7" t="s">
        <v>1878</v>
      </c>
      <c r="C1070" s="7" t="s">
        <v>1903</v>
      </c>
      <c r="D1070" s="7" t="s">
        <v>1905</v>
      </c>
      <c r="E1070" s="7" t="s">
        <v>776</v>
      </c>
      <c r="F1070" s="6">
        <v>6</v>
      </c>
      <c r="G1070" s="7" t="s">
        <v>1904</v>
      </c>
      <c r="H1070" s="8" t="s">
        <v>1904</v>
      </c>
    </row>
    <row r="1071" spans="1:8">
      <c r="A1071" s="6"/>
      <c r="B1071" s="7" t="s">
        <v>1878</v>
      </c>
      <c r="C1071" s="7" t="s">
        <v>1903</v>
      </c>
      <c r="D1071" s="7" t="s">
        <v>1906</v>
      </c>
      <c r="E1071" s="7" t="s">
        <v>776</v>
      </c>
      <c r="F1071" s="6">
        <v>6</v>
      </c>
      <c r="G1071" s="7" t="s">
        <v>1904</v>
      </c>
      <c r="H1071" s="8" t="s">
        <v>1904</v>
      </c>
    </row>
    <row r="1072" spans="1:8">
      <c r="A1072" s="6"/>
      <c r="B1072" s="7" t="s">
        <v>1878</v>
      </c>
      <c r="C1072" s="7" t="s">
        <v>1907</v>
      </c>
      <c r="D1072" s="7" t="s">
        <v>192</v>
      </c>
      <c r="E1072" s="7" t="s">
        <v>11</v>
      </c>
      <c r="F1072" s="6" t="s">
        <v>25</v>
      </c>
      <c r="G1072" s="7" t="s">
        <v>1908</v>
      </c>
      <c r="H1072" s="8" t="s">
        <v>1909</v>
      </c>
    </row>
    <row r="1073" spans="1:8">
      <c r="A1073" s="6"/>
      <c r="B1073" s="7" t="s">
        <v>1878</v>
      </c>
      <c r="C1073" s="7" t="s">
        <v>1910</v>
      </c>
      <c r="D1073" s="7" t="s">
        <v>192</v>
      </c>
      <c r="E1073" s="7" t="s">
        <v>11</v>
      </c>
      <c r="F1073" s="6">
        <v>10</v>
      </c>
      <c r="G1073" s="7" t="s">
        <v>1907</v>
      </c>
      <c r="H1073" s="8" t="s">
        <v>1907</v>
      </c>
    </row>
    <row r="1074" spans="1:8">
      <c r="A1074" s="6"/>
      <c r="B1074" s="7" t="s">
        <v>1878</v>
      </c>
      <c r="C1074" s="7" t="s">
        <v>1910</v>
      </c>
      <c r="D1074" s="7" t="s">
        <v>1867</v>
      </c>
      <c r="E1074" s="7" t="s">
        <v>11</v>
      </c>
      <c r="F1074" s="6">
        <v>10</v>
      </c>
      <c r="G1074" s="7" t="s">
        <v>1907</v>
      </c>
      <c r="H1074" s="8" t="s">
        <v>1907</v>
      </c>
    </row>
    <row r="1075" spans="1:8">
      <c r="A1075" s="6"/>
      <c r="B1075" s="7" t="s">
        <v>1878</v>
      </c>
      <c r="C1075" s="7" t="s">
        <v>1910</v>
      </c>
      <c r="D1075" s="7" t="s">
        <v>1911</v>
      </c>
      <c r="E1075" s="7" t="s">
        <v>11</v>
      </c>
      <c r="F1075" s="6">
        <v>10</v>
      </c>
      <c r="G1075" s="7" t="s">
        <v>1907</v>
      </c>
      <c r="H1075" s="8" t="s">
        <v>1907</v>
      </c>
    </row>
    <row r="1076" spans="1:8">
      <c r="A1076" s="6"/>
      <c r="B1076" s="7" t="s">
        <v>1878</v>
      </c>
      <c r="C1076" s="7" t="s">
        <v>1912</v>
      </c>
      <c r="D1076" s="7" t="s">
        <v>192</v>
      </c>
      <c r="E1076" s="7" t="s">
        <v>11</v>
      </c>
      <c r="F1076" s="6">
        <v>2</v>
      </c>
      <c r="G1076" s="7" t="s">
        <v>1913</v>
      </c>
      <c r="H1076" s="8" t="s">
        <v>1914</v>
      </c>
    </row>
    <row r="1077" spans="1:8">
      <c r="A1077" s="6"/>
      <c r="B1077" s="7" t="s">
        <v>1878</v>
      </c>
      <c r="C1077" s="7" t="s">
        <v>1912</v>
      </c>
      <c r="D1077" s="7" t="s">
        <v>1753</v>
      </c>
      <c r="E1077" s="7" t="s">
        <v>11</v>
      </c>
      <c r="F1077" s="6">
        <v>2</v>
      </c>
      <c r="G1077" s="7" t="s">
        <v>1913</v>
      </c>
      <c r="H1077" s="8" t="s">
        <v>1914</v>
      </c>
    </row>
    <row r="1078" spans="1:8">
      <c r="A1078" s="6"/>
      <c r="B1078" s="7" t="s">
        <v>1878</v>
      </c>
      <c r="C1078" s="7" t="s">
        <v>1912</v>
      </c>
      <c r="D1078" s="7" t="s">
        <v>1902</v>
      </c>
      <c r="E1078" s="7" t="s">
        <v>11</v>
      </c>
      <c r="F1078" s="6">
        <v>2</v>
      </c>
      <c r="G1078" s="7" t="s">
        <v>1913</v>
      </c>
      <c r="H1078" s="8" t="s">
        <v>1914</v>
      </c>
    </row>
    <row r="1079" spans="1:8">
      <c r="A1079" s="6"/>
      <c r="B1079" s="7" t="s">
        <v>1878</v>
      </c>
      <c r="C1079" s="7" t="s">
        <v>1912</v>
      </c>
      <c r="D1079" s="7" t="s">
        <v>174</v>
      </c>
      <c r="E1079" s="7" t="s">
        <v>11</v>
      </c>
      <c r="F1079" s="6">
        <v>2</v>
      </c>
      <c r="G1079" s="7" t="s">
        <v>1913</v>
      </c>
      <c r="H1079" s="8" t="s">
        <v>1914</v>
      </c>
    </row>
    <row r="1080" spans="1:8">
      <c r="A1080" s="6"/>
      <c r="B1080" s="7" t="s">
        <v>1878</v>
      </c>
      <c r="C1080" s="7" t="s">
        <v>1912</v>
      </c>
      <c r="D1080" s="7" t="s">
        <v>1915</v>
      </c>
      <c r="E1080" s="7" t="s">
        <v>11</v>
      </c>
      <c r="F1080" s="6">
        <v>2</v>
      </c>
      <c r="G1080" s="7" t="s">
        <v>1913</v>
      </c>
      <c r="H1080" s="8" t="s">
        <v>1914</v>
      </c>
    </row>
    <row r="1081" spans="1:8">
      <c r="A1081" s="6"/>
      <c r="B1081" s="7" t="s">
        <v>1878</v>
      </c>
      <c r="C1081" s="7" t="s">
        <v>1916</v>
      </c>
      <c r="D1081" s="7" t="s">
        <v>147</v>
      </c>
      <c r="E1081" s="7" t="s">
        <v>16</v>
      </c>
      <c r="F1081" s="6" t="s">
        <v>1814</v>
      </c>
      <c r="G1081" s="7" t="s">
        <v>1908</v>
      </c>
      <c r="H1081" s="8" t="s">
        <v>1917</v>
      </c>
    </row>
    <row r="1082" spans="1:8">
      <c r="A1082" s="6"/>
      <c r="B1082" s="7" t="s">
        <v>1878</v>
      </c>
      <c r="C1082" s="7" t="s">
        <v>1918</v>
      </c>
      <c r="D1082" s="7" t="s">
        <v>10</v>
      </c>
      <c r="E1082" s="7" t="s">
        <v>16</v>
      </c>
      <c r="F1082" s="6" t="s">
        <v>17</v>
      </c>
      <c r="G1082" s="7" t="s">
        <v>1892</v>
      </c>
      <c r="H1082" s="8" t="s">
        <v>1892</v>
      </c>
    </row>
    <row r="1083" spans="1:8">
      <c r="A1083" s="6"/>
      <c r="B1083" s="7" t="s">
        <v>1878</v>
      </c>
      <c r="C1083" s="7" t="s">
        <v>1919</v>
      </c>
      <c r="D1083" s="7" t="s">
        <v>10</v>
      </c>
      <c r="E1083" s="7" t="s">
        <v>776</v>
      </c>
      <c r="F1083" s="6" t="s">
        <v>21</v>
      </c>
      <c r="G1083" s="7" t="s">
        <v>1920</v>
      </c>
      <c r="H1083" s="8" t="s">
        <v>1921</v>
      </c>
    </row>
    <row r="1084" spans="1:8">
      <c r="A1084" s="6"/>
      <c r="B1084" s="7" t="s">
        <v>1878</v>
      </c>
      <c r="C1084" s="7" t="s">
        <v>1922</v>
      </c>
      <c r="D1084" s="7" t="s">
        <v>10</v>
      </c>
      <c r="E1084" s="7" t="s">
        <v>11</v>
      </c>
      <c r="F1084" s="6" t="s">
        <v>25</v>
      </c>
      <c r="G1084" s="7" t="s">
        <v>1923</v>
      </c>
      <c r="H1084" s="8" t="s">
        <v>1923</v>
      </c>
    </row>
    <row r="1085" spans="1:8">
      <c r="A1085" s="6"/>
      <c r="B1085" s="7" t="s">
        <v>1878</v>
      </c>
      <c r="C1085" s="7" t="s">
        <v>1924</v>
      </c>
      <c r="D1085" s="7" t="s">
        <v>10</v>
      </c>
      <c r="E1085" s="7" t="s">
        <v>11</v>
      </c>
      <c r="F1085" s="6" t="s">
        <v>25</v>
      </c>
      <c r="G1085" s="7" t="s">
        <v>1923</v>
      </c>
      <c r="H1085" s="8" t="s">
        <v>1923</v>
      </c>
    </row>
    <row r="1086" spans="1:8">
      <c r="A1086" s="6">
        <f>COUNT($A$1:A1085)+1</f>
        <v>164</v>
      </c>
      <c r="B1086" s="7" t="s">
        <v>1925</v>
      </c>
      <c r="C1086" s="7" t="s">
        <v>1926</v>
      </c>
      <c r="D1086" s="7" t="s">
        <v>10</v>
      </c>
      <c r="E1086" s="7" t="s">
        <v>776</v>
      </c>
      <c r="F1086" s="6" t="s">
        <v>21</v>
      </c>
      <c r="G1086" s="7" t="s">
        <v>1927</v>
      </c>
      <c r="H1086" s="8" t="s">
        <v>1928</v>
      </c>
    </row>
    <row r="1087" spans="1:8">
      <c r="A1087" s="6"/>
      <c r="B1087" s="7" t="s">
        <v>1925</v>
      </c>
      <c r="C1087" s="7" t="s">
        <v>1929</v>
      </c>
      <c r="D1087" s="7" t="s">
        <v>10</v>
      </c>
      <c r="E1087" s="7" t="s">
        <v>16</v>
      </c>
      <c r="F1087" s="6" t="s">
        <v>25</v>
      </c>
      <c r="G1087" s="7" t="s">
        <v>1930</v>
      </c>
      <c r="H1087" s="8" t="s">
        <v>1931</v>
      </c>
    </row>
    <row r="1088" spans="1:8">
      <c r="A1088" s="6"/>
      <c r="B1088" s="7" t="s">
        <v>1925</v>
      </c>
      <c r="C1088" s="7" t="s">
        <v>160</v>
      </c>
      <c r="D1088" s="7" t="s">
        <v>10</v>
      </c>
      <c r="E1088" s="7" t="s">
        <v>16</v>
      </c>
      <c r="F1088" s="6" t="s">
        <v>21</v>
      </c>
      <c r="G1088" s="7" t="s">
        <v>1932</v>
      </c>
      <c r="H1088" s="8" t="s">
        <v>1933</v>
      </c>
    </row>
    <row r="1089" spans="1:8">
      <c r="A1089" s="6">
        <f>COUNT($A$1:A1088)+1</f>
        <v>165</v>
      </c>
      <c r="B1089" s="7" t="s">
        <v>1934</v>
      </c>
      <c r="C1089" s="7" t="s">
        <v>1935</v>
      </c>
      <c r="D1089" s="7" t="s">
        <v>10</v>
      </c>
      <c r="E1089" s="7" t="s">
        <v>11</v>
      </c>
      <c r="F1089" s="6" t="s">
        <v>25</v>
      </c>
      <c r="G1089" s="7" t="s">
        <v>1936</v>
      </c>
      <c r="H1089" s="8" t="s">
        <v>1936</v>
      </c>
    </row>
    <row r="1090" spans="1:8">
      <c r="A1090" s="6"/>
      <c r="B1090" s="7" t="s">
        <v>1934</v>
      </c>
      <c r="C1090" s="7" t="s">
        <v>1937</v>
      </c>
      <c r="D1090" s="7" t="s">
        <v>10</v>
      </c>
      <c r="E1090" s="7" t="s">
        <v>776</v>
      </c>
      <c r="F1090" s="6" t="s">
        <v>25</v>
      </c>
      <c r="G1090" s="7" t="s">
        <v>1936</v>
      </c>
      <c r="H1090" s="8" t="s">
        <v>1936</v>
      </c>
    </row>
    <row r="1091" spans="1:8">
      <c r="A1091" s="6">
        <f>COUNT($A$1:A1090)+1</f>
        <v>166</v>
      </c>
      <c r="B1091" s="7" t="s">
        <v>1938</v>
      </c>
      <c r="C1091" s="7" t="s">
        <v>1939</v>
      </c>
      <c r="D1091" s="7" t="s">
        <v>10</v>
      </c>
      <c r="E1091" s="7" t="s">
        <v>11</v>
      </c>
      <c r="F1091" s="6" t="s">
        <v>29</v>
      </c>
      <c r="G1091" s="7" t="s">
        <v>1940</v>
      </c>
      <c r="H1091" s="8" t="s">
        <v>1940</v>
      </c>
    </row>
    <row r="1092" spans="1:8">
      <c r="A1092" s="6">
        <f>COUNT($A$1:A1091)+1</f>
        <v>167</v>
      </c>
      <c r="B1092" s="7" t="s">
        <v>1941</v>
      </c>
      <c r="C1092" s="7" t="s">
        <v>1942</v>
      </c>
      <c r="D1092" s="7" t="s">
        <v>10</v>
      </c>
      <c r="E1092" s="7" t="s">
        <v>1943</v>
      </c>
      <c r="F1092" s="6" t="s">
        <v>317</v>
      </c>
      <c r="G1092" s="7" t="s">
        <v>1944</v>
      </c>
      <c r="H1092" s="8" t="s">
        <v>1945</v>
      </c>
    </row>
    <row r="1093" spans="1:8">
      <c r="A1093" s="6"/>
      <c r="B1093" s="7" t="s">
        <v>1941</v>
      </c>
      <c r="C1093" s="7" t="s">
        <v>1946</v>
      </c>
      <c r="D1093" s="7" t="s">
        <v>10</v>
      </c>
      <c r="E1093" s="7" t="s">
        <v>1943</v>
      </c>
      <c r="F1093" s="6" t="s">
        <v>317</v>
      </c>
      <c r="G1093" s="7" t="s">
        <v>1947</v>
      </c>
      <c r="H1093" s="8" t="s">
        <v>1948</v>
      </c>
    </row>
    <row r="1094" spans="1:8">
      <c r="A1094" s="6">
        <f>COUNT($A$1:A1093)+1</f>
        <v>168</v>
      </c>
      <c r="B1094" s="7" t="s">
        <v>1949</v>
      </c>
      <c r="C1094" s="7" t="s">
        <v>1950</v>
      </c>
      <c r="D1094" s="7" t="s">
        <v>10</v>
      </c>
      <c r="E1094" s="7" t="s">
        <v>11</v>
      </c>
      <c r="F1094" s="6" t="s">
        <v>12</v>
      </c>
      <c r="G1094" s="7" t="s">
        <v>1951</v>
      </c>
      <c r="H1094" s="8" t="s">
        <v>1952</v>
      </c>
    </row>
    <row r="1095" spans="1:8">
      <c r="A1095" s="6"/>
      <c r="B1095" s="7" t="s">
        <v>1949</v>
      </c>
      <c r="C1095" s="7" t="s">
        <v>1953</v>
      </c>
      <c r="D1095" s="7" t="s">
        <v>10</v>
      </c>
      <c r="E1095" s="7" t="s">
        <v>11</v>
      </c>
      <c r="F1095" s="6" t="s">
        <v>12</v>
      </c>
      <c r="G1095" s="7" t="s">
        <v>1951</v>
      </c>
      <c r="H1095" s="8" t="s">
        <v>1954</v>
      </c>
    </row>
    <row r="1096" spans="1:8">
      <c r="A1096" s="6"/>
      <c r="B1096" s="7" t="s">
        <v>1949</v>
      </c>
      <c r="C1096" s="7" t="s">
        <v>1955</v>
      </c>
      <c r="D1096" s="7" t="s">
        <v>10</v>
      </c>
      <c r="E1096" s="7" t="s">
        <v>11</v>
      </c>
      <c r="F1096" s="6" t="s">
        <v>12</v>
      </c>
      <c r="G1096" s="7" t="s">
        <v>1951</v>
      </c>
      <c r="H1096" s="8" t="s">
        <v>1956</v>
      </c>
    </row>
    <row r="1097" spans="1:8">
      <c r="A1097" s="6">
        <f>COUNT($A$1:A1096)+1</f>
        <v>169</v>
      </c>
      <c r="B1097" s="7" t="s">
        <v>1957</v>
      </c>
      <c r="C1097" s="7" t="s">
        <v>1958</v>
      </c>
      <c r="D1097" s="7" t="s">
        <v>10</v>
      </c>
      <c r="E1097" s="7" t="s">
        <v>11</v>
      </c>
      <c r="F1097" s="6" t="s">
        <v>111</v>
      </c>
      <c r="G1097" s="7" t="s">
        <v>1959</v>
      </c>
      <c r="H1097" s="8" t="s">
        <v>1960</v>
      </c>
    </row>
    <row r="1098" spans="1:8">
      <c r="A1098" s="6">
        <f>COUNT($A$1:A1097)+1</f>
        <v>170</v>
      </c>
      <c r="B1098" s="7" t="s">
        <v>1961</v>
      </c>
      <c r="C1098" s="7" t="s">
        <v>1962</v>
      </c>
      <c r="D1098" s="7" t="s">
        <v>10</v>
      </c>
      <c r="E1098" s="7" t="s">
        <v>16</v>
      </c>
      <c r="F1098" s="6" t="s">
        <v>12</v>
      </c>
      <c r="G1098" s="7" t="s">
        <v>1963</v>
      </c>
      <c r="H1098" s="8" t="s">
        <v>1964</v>
      </c>
    </row>
    <row r="1099" spans="1:8">
      <c r="A1099" s="6"/>
      <c r="B1099" s="7" t="s">
        <v>1961</v>
      </c>
      <c r="C1099" s="7" t="s">
        <v>1965</v>
      </c>
      <c r="D1099" s="7" t="s">
        <v>1966</v>
      </c>
      <c r="E1099" s="7" t="s">
        <v>11</v>
      </c>
      <c r="F1099" s="6">
        <v>10</v>
      </c>
      <c r="G1099" s="7" t="s">
        <v>1967</v>
      </c>
      <c r="H1099" s="8" t="s">
        <v>1968</v>
      </c>
    </row>
    <row r="1100" spans="1:8">
      <c r="A1100" s="6"/>
      <c r="B1100" s="7" t="s">
        <v>1961</v>
      </c>
      <c r="C1100" s="7" t="s">
        <v>1965</v>
      </c>
      <c r="D1100" s="7" t="s">
        <v>277</v>
      </c>
      <c r="E1100" s="7" t="s">
        <v>11</v>
      </c>
      <c r="F1100" s="6">
        <v>10</v>
      </c>
      <c r="G1100" s="7" t="s">
        <v>1967</v>
      </c>
      <c r="H1100" s="8" t="s">
        <v>1968</v>
      </c>
    </row>
    <row r="1101" spans="1:8">
      <c r="A1101" s="6"/>
      <c r="B1101" s="7" t="s">
        <v>1961</v>
      </c>
      <c r="C1101" s="7" t="s">
        <v>1965</v>
      </c>
      <c r="D1101" s="7" t="s">
        <v>1727</v>
      </c>
      <c r="E1101" s="7" t="s">
        <v>11</v>
      </c>
      <c r="F1101" s="6">
        <v>10</v>
      </c>
      <c r="G1101" s="7" t="s">
        <v>1967</v>
      </c>
      <c r="H1101" s="8" t="s">
        <v>1968</v>
      </c>
    </row>
    <row r="1102" spans="1:8">
      <c r="A1102" s="6"/>
      <c r="B1102" s="7" t="s">
        <v>1961</v>
      </c>
      <c r="C1102" s="7" t="s">
        <v>1965</v>
      </c>
      <c r="D1102" s="7" t="s">
        <v>1726</v>
      </c>
      <c r="E1102" s="7" t="s">
        <v>11</v>
      </c>
      <c r="F1102" s="6">
        <v>10</v>
      </c>
      <c r="G1102" s="7" t="s">
        <v>1967</v>
      </c>
      <c r="H1102" s="8" t="s">
        <v>1968</v>
      </c>
    </row>
    <row r="1103" spans="1:8">
      <c r="A1103" s="6"/>
      <c r="B1103" s="7" t="s">
        <v>1961</v>
      </c>
      <c r="C1103" s="7" t="s">
        <v>1965</v>
      </c>
      <c r="D1103" s="7" t="s">
        <v>1190</v>
      </c>
      <c r="E1103" s="7" t="s">
        <v>11</v>
      </c>
      <c r="F1103" s="6">
        <v>10</v>
      </c>
      <c r="G1103" s="7" t="s">
        <v>1967</v>
      </c>
      <c r="H1103" s="8" t="s">
        <v>1968</v>
      </c>
    </row>
    <row r="1104" spans="1:8">
      <c r="A1104" s="6"/>
      <c r="B1104" s="7" t="s">
        <v>1961</v>
      </c>
      <c r="C1104" s="7" t="s">
        <v>1969</v>
      </c>
      <c r="D1104" s="7" t="s">
        <v>277</v>
      </c>
      <c r="E1104" s="7" t="s">
        <v>11</v>
      </c>
      <c r="F1104" s="6">
        <v>6</v>
      </c>
      <c r="G1104" s="7" t="s">
        <v>1970</v>
      </c>
      <c r="H1104" s="8" t="s">
        <v>1971</v>
      </c>
    </row>
    <row r="1105" spans="1:8">
      <c r="A1105" s="6"/>
      <c r="B1105" s="7" t="s">
        <v>1961</v>
      </c>
      <c r="C1105" s="7" t="s">
        <v>1969</v>
      </c>
      <c r="D1105" s="7" t="s">
        <v>518</v>
      </c>
      <c r="E1105" s="7" t="s">
        <v>11</v>
      </c>
      <c r="F1105" s="6">
        <v>6</v>
      </c>
      <c r="G1105" s="7" t="s">
        <v>1970</v>
      </c>
      <c r="H1105" s="8" t="s">
        <v>1971</v>
      </c>
    </row>
    <row r="1106" spans="1:8">
      <c r="A1106" s="6"/>
      <c r="B1106" s="7" t="s">
        <v>1961</v>
      </c>
      <c r="C1106" s="7" t="s">
        <v>1969</v>
      </c>
      <c r="D1106" s="7" t="s">
        <v>529</v>
      </c>
      <c r="E1106" s="7" t="s">
        <v>11</v>
      </c>
      <c r="F1106" s="6">
        <v>6</v>
      </c>
      <c r="G1106" s="7" t="s">
        <v>1970</v>
      </c>
      <c r="H1106" s="8" t="s">
        <v>1971</v>
      </c>
    </row>
    <row r="1107" spans="1:8">
      <c r="A1107" s="6"/>
      <c r="B1107" s="7" t="s">
        <v>1961</v>
      </c>
      <c r="C1107" s="7" t="s">
        <v>1969</v>
      </c>
      <c r="D1107" s="7" t="s">
        <v>280</v>
      </c>
      <c r="E1107" s="7" t="s">
        <v>11</v>
      </c>
      <c r="F1107" s="6">
        <v>6</v>
      </c>
      <c r="G1107" s="7" t="s">
        <v>1970</v>
      </c>
      <c r="H1107" s="8" t="s">
        <v>1971</v>
      </c>
    </row>
    <row r="1108" spans="1:8">
      <c r="A1108" s="6"/>
      <c r="B1108" s="7" t="s">
        <v>1961</v>
      </c>
      <c r="C1108" s="7" t="s">
        <v>1969</v>
      </c>
      <c r="D1108" s="7" t="s">
        <v>1727</v>
      </c>
      <c r="E1108" s="7" t="s">
        <v>11</v>
      </c>
      <c r="F1108" s="6">
        <v>6</v>
      </c>
      <c r="G1108" s="7" t="s">
        <v>1970</v>
      </c>
      <c r="H1108" s="8" t="s">
        <v>1971</v>
      </c>
    </row>
    <row r="1109" spans="1:8">
      <c r="A1109" s="6"/>
      <c r="B1109" s="7" t="s">
        <v>1961</v>
      </c>
      <c r="C1109" s="7" t="s">
        <v>1969</v>
      </c>
      <c r="D1109" s="7" t="s">
        <v>93</v>
      </c>
      <c r="E1109" s="7" t="s">
        <v>11</v>
      </c>
      <c r="F1109" s="6">
        <v>6</v>
      </c>
      <c r="G1109" s="7" t="s">
        <v>1970</v>
      </c>
      <c r="H1109" s="8" t="s">
        <v>1971</v>
      </c>
    </row>
    <row r="1110" spans="1:8">
      <c r="A1110" s="6"/>
      <c r="B1110" s="7" t="s">
        <v>1961</v>
      </c>
      <c r="C1110" s="7" t="s">
        <v>1969</v>
      </c>
      <c r="D1110" s="7" t="s">
        <v>130</v>
      </c>
      <c r="E1110" s="7" t="s">
        <v>11</v>
      </c>
      <c r="F1110" s="6">
        <v>6</v>
      </c>
      <c r="G1110" s="7" t="s">
        <v>1970</v>
      </c>
      <c r="H1110" s="8" t="s">
        <v>1971</v>
      </c>
    </row>
    <row r="1111" spans="1:8">
      <c r="A1111" s="6"/>
      <c r="B1111" s="7" t="s">
        <v>1961</v>
      </c>
      <c r="C1111" s="7" t="s">
        <v>1972</v>
      </c>
      <c r="D1111" s="7" t="s">
        <v>10</v>
      </c>
      <c r="E1111" s="7" t="s">
        <v>11</v>
      </c>
      <c r="F1111" s="6" t="s">
        <v>21</v>
      </c>
      <c r="G1111" s="7" t="s">
        <v>1973</v>
      </c>
      <c r="H1111" s="8" t="s">
        <v>1974</v>
      </c>
    </row>
    <row r="1112" spans="1:8">
      <c r="A1112" s="6">
        <f>COUNT($A$1:A1111)+1</f>
        <v>171</v>
      </c>
      <c r="B1112" s="7" t="s">
        <v>1975</v>
      </c>
      <c r="C1112" s="7" t="s">
        <v>1976</v>
      </c>
      <c r="D1112" s="7" t="s">
        <v>1977</v>
      </c>
      <c r="E1112" s="7" t="s">
        <v>68</v>
      </c>
      <c r="F1112" s="6" t="s">
        <v>1978</v>
      </c>
      <c r="G1112" s="7" t="s">
        <v>1979</v>
      </c>
      <c r="H1112" s="8" t="s">
        <v>1980</v>
      </c>
    </row>
    <row r="1113" spans="1:8">
      <c r="A1113" s="6"/>
      <c r="B1113" s="7" t="s">
        <v>1975</v>
      </c>
      <c r="C1113" s="7" t="s">
        <v>1981</v>
      </c>
      <c r="D1113" s="7" t="s">
        <v>1977</v>
      </c>
      <c r="E1113" s="7" t="s">
        <v>68</v>
      </c>
      <c r="F1113" s="6" t="s">
        <v>1212</v>
      </c>
      <c r="G1113" s="7" t="s">
        <v>1982</v>
      </c>
      <c r="H1113" s="8" t="s">
        <v>1980</v>
      </c>
    </row>
    <row r="1114" spans="1:8">
      <c r="A1114" s="6">
        <f>COUNT($A$1:A1113)+1</f>
        <v>172</v>
      </c>
      <c r="B1114" s="7" t="s">
        <v>1983</v>
      </c>
      <c r="C1114" s="7" t="s">
        <v>1984</v>
      </c>
      <c r="D1114" s="7" t="s">
        <v>1291</v>
      </c>
      <c r="E1114" s="7" t="s">
        <v>11</v>
      </c>
      <c r="F1114" s="6">
        <v>2</v>
      </c>
      <c r="G1114" s="7" t="s">
        <v>1985</v>
      </c>
      <c r="H1114" s="8" t="s">
        <v>1986</v>
      </c>
    </row>
    <row r="1115" spans="1:8">
      <c r="A1115" s="6"/>
      <c r="B1115" s="7" t="s">
        <v>1983</v>
      </c>
      <c r="C1115" s="7" t="s">
        <v>1984</v>
      </c>
      <c r="D1115" s="7" t="s">
        <v>941</v>
      </c>
      <c r="E1115" s="7" t="s">
        <v>11</v>
      </c>
      <c r="F1115" s="6">
        <v>2</v>
      </c>
      <c r="G1115" s="7" t="s">
        <v>1985</v>
      </c>
      <c r="H1115" s="8" t="s">
        <v>1986</v>
      </c>
    </row>
    <row r="1116" spans="1:8">
      <c r="A1116" s="6"/>
      <c r="B1116" s="7" t="s">
        <v>1983</v>
      </c>
      <c r="C1116" s="7" t="s">
        <v>1984</v>
      </c>
      <c r="D1116" s="7" t="s">
        <v>182</v>
      </c>
      <c r="E1116" s="7" t="s">
        <v>11</v>
      </c>
      <c r="F1116" s="6">
        <v>2</v>
      </c>
      <c r="G1116" s="7" t="s">
        <v>1985</v>
      </c>
      <c r="H1116" s="8" t="s">
        <v>1986</v>
      </c>
    </row>
    <row r="1117" spans="1:8">
      <c r="A1117" s="6"/>
      <c r="B1117" s="7" t="s">
        <v>1983</v>
      </c>
      <c r="C1117" s="7" t="s">
        <v>1984</v>
      </c>
      <c r="D1117" s="7" t="s">
        <v>535</v>
      </c>
      <c r="E1117" s="7" t="s">
        <v>11</v>
      </c>
      <c r="F1117" s="6">
        <v>2</v>
      </c>
      <c r="G1117" s="7" t="s">
        <v>1985</v>
      </c>
      <c r="H1117" s="8" t="s">
        <v>1986</v>
      </c>
    </row>
    <row r="1118" spans="1:8">
      <c r="A1118" s="6"/>
      <c r="B1118" s="7" t="s">
        <v>1983</v>
      </c>
      <c r="C1118" s="7" t="s">
        <v>1984</v>
      </c>
      <c r="D1118" s="7" t="s">
        <v>983</v>
      </c>
      <c r="E1118" s="7" t="s">
        <v>11</v>
      </c>
      <c r="F1118" s="6">
        <v>2</v>
      </c>
      <c r="G1118" s="7" t="s">
        <v>1985</v>
      </c>
      <c r="H1118" s="8" t="s">
        <v>1986</v>
      </c>
    </row>
    <row r="1119" spans="1:8">
      <c r="A1119" s="6"/>
      <c r="B1119" s="7" t="s">
        <v>1983</v>
      </c>
      <c r="C1119" s="7" t="s">
        <v>1984</v>
      </c>
      <c r="D1119" s="7" t="s">
        <v>1441</v>
      </c>
      <c r="E1119" s="7" t="s">
        <v>11</v>
      </c>
      <c r="F1119" s="6">
        <v>2</v>
      </c>
      <c r="G1119" s="7" t="s">
        <v>1985</v>
      </c>
      <c r="H1119" s="8" t="s">
        <v>1986</v>
      </c>
    </row>
    <row r="1120" spans="1:8">
      <c r="A1120" s="6"/>
      <c r="B1120" s="7" t="s">
        <v>1983</v>
      </c>
      <c r="C1120" s="7" t="s">
        <v>1984</v>
      </c>
      <c r="D1120" s="7" t="s">
        <v>982</v>
      </c>
      <c r="E1120" s="7" t="s">
        <v>11</v>
      </c>
      <c r="F1120" s="6">
        <v>2</v>
      </c>
      <c r="G1120" s="7" t="s">
        <v>1985</v>
      </c>
      <c r="H1120" s="8" t="s">
        <v>1986</v>
      </c>
    </row>
    <row r="1121" spans="1:8">
      <c r="A1121" s="6"/>
      <c r="B1121" s="7" t="s">
        <v>1983</v>
      </c>
      <c r="C1121" s="7" t="s">
        <v>1987</v>
      </c>
      <c r="D1121" s="7" t="s">
        <v>1988</v>
      </c>
      <c r="E1121" s="7" t="s">
        <v>68</v>
      </c>
      <c r="F1121" s="6">
        <v>2</v>
      </c>
      <c r="G1121" s="7" t="s">
        <v>1985</v>
      </c>
      <c r="H1121" s="8" t="s">
        <v>1989</v>
      </c>
    </row>
    <row r="1122" spans="1:8">
      <c r="A1122" s="6"/>
      <c r="B1122" s="7" t="s">
        <v>1983</v>
      </c>
      <c r="C1122" s="7" t="s">
        <v>1987</v>
      </c>
      <c r="D1122" s="7" t="s">
        <v>1990</v>
      </c>
      <c r="E1122" s="7" t="s">
        <v>68</v>
      </c>
      <c r="F1122" s="6">
        <v>2</v>
      </c>
      <c r="G1122" s="7" t="s">
        <v>1985</v>
      </c>
      <c r="H1122" s="8" t="s">
        <v>1989</v>
      </c>
    </row>
    <row r="1123" spans="1:8">
      <c r="A1123" s="6"/>
      <c r="B1123" s="7" t="s">
        <v>1983</v>
      </c>
      <c r="C1123" s="7" t="s">
        <v>1987</v>
      </c>
      <c r="D1123" s="7" t="s">
        <v>1991</v>
      </c>
      <c r="E1123" s="7" t="s">
        <v>68</v>
      </c>
      <c r="F1123" s="6">
        <v>2</v>
      </c>
      <c r="G1123" s="7" t="s">
        <v>1985</v>
      </c>
      <c r="H1123" s="8" t="s">
        <v>1989</v>
      </c>
    </row>
    <row r="1124" spans="1:8">
      <c r="A1124" s="6"/>
      <c r="B1124" s="7" t="s">
        <v>1983</v>
      </c>
      <c r="C1124" s="7" t="s">
        <v>1992</v>
      </c>
      <c r="D1124" s="7" t="s">
        <v>1993</v>
      </c>
      <c r="E1124" s="7" t="s">
        <v>68</v>
      </c>
      <c r="F1124" s="6" t="s">
        <v>34</v>
      </c>
      <c r="G1124" s="7" t="s">
        <v>1994</v>
      </c>
      <c r="H1124" s="8" t="s">
        <v>1995</v>
      </c>
    </row>
    <row r="1125" spans="1:8">
      <c r="A1125" s="6"/>
      <c r="B1125" s="7" t="s">
        <v>1983</v>
      </c>
      <c r="C1125" s="7" t="s">
        <v>1996</v>
      </c>
      <c r="D1125" s="7" t="s">
        <v>1358</v>
      </c>
      <c r="E1125" s="7" t="s">
        <v>68</v>
      </c>
      <c r="F1125" s="6" t="s">
        <v>34</v>
      </c>
      <c r="G1125" s="7" t="s">
        <v>1985</v>
      </c>
      <c r="H1125" s="8" t="s">
        <v>1997</v>
      </c>
    </row>
    <row r="1126" spans="1:8">
      <c r="A1126" s="6"/>
      <c r="B1126" s="7" t="s">
        <v>1983</v>
      </c>
      <c r="C1126" s="7" t="s">
        <v>1998</v>
      </c>
      <c r="D1126" s="7" t="s">
        <v>130</v>
      </c>
      <c r="E1126" s="7" t="s">
        <v>11</v>
      </c>
      <c r="F1126" s="6" t="s">
        <v>548</v>
      </c>
      <c r="G1126" s="7" t="s">
        <v>1999</v>
      </c>
      <c r="H1126" s="8" t="s">
        <v>2000</v>
      </c>
    </row>
    <row r="1127" spans="1:8">
      <c r="A1127" s="6">
        <f>COUNT($A$1:A1126)+1</f>
        <v>173</v>
      </c>
      <c r="B1127" s="7" t="s">
        <v>2001</v>
      </c>
      <c r="C1127" s="7" t="s">
        <v>2002</v>
      </c>
      <c r="D1127" s="7" t="s">
        <v>599</v>
      </c>
      <c r="E1127" s="7" t="s">
        <v>11</v>
      </c>
      <c r="F1127" s="6">
        <v>4</v>
      </c>
      <c r="G1127" s="7" t="s">
        <v>2003</v>
      </c>
      <c r="H1127" s="8" t="s">
        <v>2004</v>
      </c>
    </row>
    <row r="1128" spans="1:8">
      <c r="A1128" s="6"/>
      <c r="B1128" s="7" t="s">
        <v>2001</v>
      </c>
      <c r="C1128" s="7" t="s">
        <v>2002</v>
      </c>
      <c r="D1128" s="7" t="s">
        <v>623</v>
      </c>
      <c r="E1128" s="7" t="s">
        <v>11</v>
      </c>
      <c r="F1128" s="6">
        <v>4</v>
      </c>
      <c r="G1128" s="7" t="s">
        <v>2003</v>
      </c>
      <c r="H1128" s="8" t="s">
        <v>2004</v>
      </c>
    </row>
    <row r="1129" spans="1:8">
      <c r="A1129" s="6"/>
      <c r="B1129" s="7" t="s">
        <v>2001</v>
      </c>
      <c r="C1129" s="7" t="s">
        <v>2002</v>
      </c>
      <c r="D1129" s="7" t="s">
        <v>2005</v>
      </c>
      <c r="E1129" s="7" t="s">
        <v>11</v>
      </c>
      <c r="F1129" s="6">
        <v>4</v>
      </c>
      <c r="G1129" s="7" t="s">
        <v>2003</v>
      </c>
      <c r="H1129" s="8" t="s">
        <v>2004</v>
      </c>
    </row>
    <row r="1130" spans="1:8">
      <c r="A1130" s="6"/>
      <c r="B1130" s="7" t="s">
        <v>2001</v>
      </c>
      <c r="C1130" s="7" t="s">
        <v>2006</v>
      </c>
      <c r="D1130" s="7" t="s">
        <v>623</v>
      </c>
      <c r="E1130" s="7" t="s">
        <v>11</v>
      </c>
      <c r="F1130" s="6" t="s">
        <v>111</v>
      </c>
      <c r="G1130" s="7" t="s">
        <v>2007</v>
      </c>
      <c r="H1130" s="8" t="s">
        <v>2008</v>
      </c>
    </row>
    <row r="1131" spans="1:8">
      <c r="A1131" s="6"/>
      <c r="B1131" s="7" t="s">
        <v>2001</v>
      </c>
      <c r="C1131" s="7" t="s">
        <v>2009</v>
      </c>
      <c r="D1131" s="7" t="s">
        <v>236</v>
      </c>
      <c r="E1131" s="7" t="s">
        <v>11</v>
      </c>
      <c r="F1131" s="6">
        <v>4</v>
      </c>
      <c r="G1131" s="7" t="s">
        <v>2010</v>
      </c>
      <c r="H1131" s="8" t="s">
        <v>2011</v>
      </c>
    </row>
    <row r="1132" spans="1:8">
      <c r="A1132" s="6"/>
      <c r="B1132" s="7" t="s">
        <v>2001</v>
      </c>
      <c r="C1132" s="7" t="s">
        <v>2009</v>
      </c>
      <c r="D1132" s="7" t="s">
        <v>884</v>
      </c>
      <c r="E1132" s="7" t="s">
        <v>11</v>
      </c>
      <c r="F1132" s="6">
        <v>4</v>
      </c>
      <c r="G1132" s="7" t="s">
        <v>2010</v>
      </c>
      <c r="H1132" s="8" t="s">
        <v>2011</v>
      </c>
    </row>
    <row r="1133" spans="1:8">
      <c r="A1133" s="6"/>
      <c r="B1133" s="7" t="s">
        <v>2001</v>
      </c>
      <c r="C1133" s="7" t="s">
        <v>2009</v>
      </c>
      <c r="D1133" s="7" t="s">
        <v>244</v>
      </c>
      <c r="E1133" s="7" t="s">
        <v>11</v>
      </c>
      <c r="F1133" s="6">
        <v>4</v>
      </c>
      <c r="G1133" s="7" t="s">
        <v>2010</v>
      </c>
      <c r="H1133" s="8" t="s">
        <v>2011</v>
      </c>
    </row>
    <row r="1134" spans="1:8">
      <c r="A1134" s="6"/>
      <c r="B1134" s="7" t="s">
        <v>2001</v>
      </c>
      <c r="C1134" s="7" t="s">
        <v>2009</v>
      </c>
      <c r="D1134" s="7" t="s">
        <v>245</v>
      </c>
      <c r="E1134" s="7" t="s">
        <v>11</v>
      </c>
      <c r="F1134" s="6">
        <v>4</v>
      </c>
      <c r="G1134" s="7" t="s">
        <v>2010</v>
      </c>
      <c r="H1134" s="8" t="s">
        <v>2011</v>
      </c>
    </row>
    <row r="1135" spans="1:8">
      <c r="A1135" s="6"/>
      <c r="B1135" s="7" t="s">
        <v>2001</v>
      </c>
      <c r="C1135" s="7" t="s">
        <v>2012</v>
      </c>
      <c r="D1135" s="7" t="s">
        <v>599</v>
      </c>
      <c r="E1135" s="7" t="s">
        <v>11</v>
      </c>
      <c r="F1135" s="6">
        <v>4</v>
      </c>
      <c r="G1135" s="7" t="s">
        <v>2013</v>
      </c>
      <c r="H1135" s="8" t="s">
        <v>2014</v>
      </c>
    </row>
    <row r="1136" spans="1:8">
      <c r="A1136" s="6"/>
      <c r="B1136" s="7" t="s">
        <v>2001</v>
      </c>
      <c r="C1136" s="7" t="s">
        <v>2012</v>
      </c>
      <c r="D1136" s="7" t="s">
        <v>2005</v>
      </c>
      <c r="E1136" s="7" t="s">
        <v>11</v>
      </c>
      <c r="F1136" s="6">
        <v>4</v>
      </c>
      <c r="G1136" s="7" t="s">
        <v>2013</v>
      </c>
      <c r="H1136" s="8" t="s">
        <v>2014</v>
      </c>
    </row>
    <row r="1137" spans="1:8">
      <c r="A1137" s="6">
        <f>COUNT($A$1:A1136)+1</f>
        <v>174</v>
      </c>
      <c r="B1137" s="7" t="s">
        <v>2015</v>
      </c>
      <c r="C1137" s="7" t="s">
        <v>2016</v>
      </c>
      <c r="D1137" s="7" t="s">
        <v>192</v>
      </c>
      <c r="E1137" s="7" t="s">
        <v>11</v>
      </c>
      <c r="F1137" s="6">
        <v>7</v>
      </c>
      <c r="G1137" s="10" t="s">
        <v>2017</v>
      </c>
      <c r="H1137" s="8" t="s">
        <v>2018</v>
      </c>
    </row>
    <row r="1138" spans="1:8">
      <c r="A1138" s="6"/>
      <c r="B1138" s="7" t="s">
        <v>2015</v>
      </c>
      <c r="C1138" s="7" t="s">
        <v>2016</v>
      </c>
      <c r="D1138" s="7" t="s">
        <v>466</v>
      </c>
      <c r="E1138" s="7" t="s">
        <v>11</v>
      </c>
      <c r="F1138" s="6">
        <v>7</v>
      </c>
      <c r="G1138" s="10" t="s">
        <v>2017</v>
      </c>
      <c r="H1138" s="8" t="s">
        <v>2018</v>
      </c>
    </row>
    <row r="1139" spans="1:8">
      <c r="A1139" s="6"/>
      <c r="B1139" s="7" t="s">
        <v>2015</v>
      </c>
      <c r="C1139" s="7" t="s">
        <v>2016</v>
      </c>
      <c r="D1139" s="7" t="s">
        <v>174</v>
      </c>
      <c r="E1139" s="7" t="s">
        <v>11</v>
      </c>
      <c r="F1139" s="6">
        <v>7</v>
      </c>
      <c r="G1139" s="10" t="s">
        <v>2017</v>
      </c>
      <c r="H1139" s="8" t="s">
        <v>2018</v>
      </c>
    </row>
    <row r="1140" spans="1:8">
      <c r="A1140" s="6"/>
      <c r="B1140" s="7" t="s">
        <v>2015</v>
      </c>
      <c r="C1140" s="7" t="s">
        <v>2019</v>
      </c>
      <c r="D1140" s="7" t="s">
        <v>277</v>
      </c>
      <c r="E1140" s="7" t="s">
        <v>68</v>
      </c>
      <c r="F1140" s="6" t="s">
        <v>111</v>
      </c>
      <c r="G1140" s="7" t="s">
        <v>2020</v>
      </c>
      <c r="H1140" s="8" t="s">
        <v>2020</v>
      </c>
    </row>
    <row r="1141" spans="1:8">
      <c r="A1141" s="6">
        <f>COUNT($A$1:A1140)+1</f>
        <v>175</v>
      </c>
      <c r="B1141" s="7" t="s">
        <v>2021</v>
      </c>
      <c r="C1141" s="7" t="s">
        <v>2022</v>
      </c>
      <c r="D1141" s="7" t="s">
        <v>10</v>
      </c>
      <c r="E1141" s="7" t="s">
        <v>11</v>
      </c>
      <c r="F1141" s="6" t="s">
        <v>565</v>
      </c>
      <c r="G1141" s="7" t="s">
        <v>2023</v>
      </c>
      <c r="H1141" s="8" t="s">
        <v>2024</v>
      </c>
    </row>
    <row r="1142" spans="1:8">
      <c r="A1142" s="6"/>
      <c r="B1142" s="7" t="s">
        <v>2021</v>
      </c>
      <c r="C1142" s="7" t="s">
        <v>1094</v>
      </c>
      <c r="D1142" s="7" t="s">
        <v>10</v>
      </c>
      <c r="E1142" s="7" t="s">
        <v>11</v>
      </c>
      <c r="F1142" s="6" t="s">
        <v>565</v>
      </c>
      <c r="G1142" s="7" t="s">
        <v>2025</v>
      </c>
      <c r="H1142" s="8" t="s">
        <v>2026</v>
      </c>
    </row>
    <row r="1143" spans="1:8">
      <c r="A1143" s="6"/>
      <c r="B1143" s="7" t="s">
        <v>2021</v>
      </c>
      <c r="C1143" s="7" t="s">
        <v>2027</v>
      </c>
      <c r="D1143" s="7" t="s">
        <v>10</v>
      </c>
      <c r="E1143" s="7" t="s">
        <v>11</v>
      </c>
      <c r="F1143" s="6" t="s">
        <v>111</v>
      </c>
      <c r="G1143" s="7" t="s">
        <v>2028</v>
      </c>
      <c r="H1143" s="8" t="s">
        <v>2029</v>
      </c>
    </row>
    <row r="1144" spans="1:8">
      <c r="A1144" s="6"/>
      <c r="B1144" s="7" t="s">
        <v>2021</v>
      </c>
      <c r="C1144" s="7" t="s">
        <v>2030</v>
      </c>
      <c r="D1144" s="7" t="s">
        <v>10</v>
      </c>
      <c r="E1144" s="7" t="s">
        <v>11</v>
      </c>
      <c r="F1144" s="6" t="s">
        <v>565</v>
      </c>
      <c r="G1144" s="7" t="s">
        <v>2031</v>
      </c>
      <c r="H1144" s="8" t="s">
        <v>2032</v>
      </c>
    </row>
    <row r="1145" spans="1:8">
      <c r="A1145" s="6"/>
      <c r="B1145" s="7" t="s">
        <v>2021</v>
      </c>
      <c r="C1145" s="7" t="s">
        <v>2033</v>
      </c>
      <c r="D1145" s="7" t="s">
        <v>10</v>
      </c>
      <c r="E1145" s="7" t="s">
        <v>11</v>
      </c>
      <c r="F1145" s="6" t="s">
        <v>565</v>
      </c>
      <c r="G1145" s="7" t="s">
        <v>2034</v>
      </c>
      <c r="H1145" s="8" t="s">
        <v>2035</v>
      </c>
    </row>
    <row r="1146" spans="1:8">
      <c r="A1146" s="6"/>
      <c r="B1146" s="7" t="s">
        <v>2021</v>
      </c>
      <c r="C1146" s="7" t="s">
        <v>2036</v>
      </c>
      <c r="D1146" s="7" t="s">
        <v>10</v>
      </c>
      <c r="E1146" s="7" t="s">
        <v>11</v>
      </c>
      <c r="F1146" s="6" t="s">
        <v>25</v>
      </c>
      <c r="G1146" s="7" t="s">
        <v>2037</v>
      </c>
      <c r="H1146" s="8" t="s">
        <v>2038</v>
      </c>
    </row>
    <row r="1147" spans="1:8">
      <c r="A1147" s="6"/>
      <c r="B1147" s="7" t="s">
        <v>2021</v>
      </c>
      <c r="C1147" s="7" t="s">
        <v>2039</v>
      </c>
      <c r="D1147" s="7" t="s">
        <v>10</v>
      </c>
      <c r="E1147" s="7" t="s">
        <v>11</v>
      </c>
      <c r="F1147" s="6" t="s">
        <v>25</v>
      </c>
      <c r="G1147" s="7" t="s">
        <v>2040</v>
      </c>
      <c r="H1147" s="8" t="s">
        <v>2041</v>
      </c>
    </row>
    <row r="1148" spans="1:8">
      <c r="A1148" s="6"/>
      <c r="B1148" s="7" t="s">
        <v>2021</v>
      </c>
      <c r="C1148" s="7" t="s">
        <v>2042</v>
      </c>
      <c r="D1148" s="7" t="s">
        <v>10</v>
      </c>
      <c r="E1148" s="7" t="s">
        <v>11</v>
      </c>
      <c r="F1148" s="6" t="s">
        <v>111</v>
      </c>
      <c r="G1148" s="7" t="s">
        <v>2043</v>
      </c>
      <c r="H1148" s="8" t="s">
        <v>2044</v>
      </c>
    </row>
    <row r="1149" spans="1:8">
      <c r="A1149" s="6"/>
      <c r="B1149" s="7" t="s">
        <v>2021</v>
      </c>
      <c r="C1149" s="7" t="s">
        <v>119</v>
      </c>
      <c r="D1149" s="7" t="s">
        <v>10</v>
      </c>
      <c r="E1149" s="7" t="s">
        <v>11</v>
      </c>
      <c r="F1149" s="6" t="s">
        <v>25</v>
      </c>
      <c r="G1149" s="7" t="s">
        <v>2045</v>
      </c>
      <c r="H1149" s="8" t="s">
        <v>2046</v>
      </c>
    </row>
    <row r="1150" spans="1:8">
      <c r="A1150" s="6">
        <f>COUNT($A$1:A1149)+1</f>
        <v>176</v>
      </c>
      <c r="B1150" s="7" t="s">
        <v>2047</v>
      </c>
      <c r="C1150" s="7" t="s">
        <v>2048</v>
      </c>
      <c r="D1150" s="7" t="s">
        <v>285</v>
      </c>
      <c r="E1150" s="7" t="s">
        <v>11</v>
      </c>
      <c r="F1150" s="6">
        <v>5</v>
      </c>
      <c r="G1150" s="7" t="s">
        <v>2049</v>
      </c>
      <c r="H1150" s="8" t="s">
        <v>2050</v>
      </c>
    </row>
    <row r="1151" spans="1:8">
      <c r="A1151" s="6"/>
      <c r="B1151" s="7" t="s">
        <v>2047</v>
      </c>
      <c r="C1151" s="7" t="s">
        <v>2048</v>
      </c>
      <c r="D1151" s="7" t="s">
        <v>174</v>
      </c>
      <c r="E1151" s="7" t="s">
        <v>11</v>
      </c>
      <c r="F1151" s="6">
        <v>5</v>
      </c>
      <c r="G1151" s="7" t="s">
        <v>2049</v>
      </c>
      <c r="H1151" s="8" t="s">
        <v>2050</v>
      </c>
    </row>
    <row r="1152" spans="1:8">
      <c r="A1152" s="6"/>
      <c r="B1152" s="7" t="s">
        <v>2047</v>
      </c>
      <c r="C1152" s="7" t="s">
        <v>2048</v>
      </c>
      <c r="D1152" s="7" t="s">
        <v>288</v>
      </c>
      <c r="E1152" s="7" t="s">
        <v>11</v>
      </c>
      <c r="F1152" s="6">
        <v>5</v>
      </c>
      <c r="G1152" s="7" t="s">
        <v>2049</v>
      </c>
      <c r="H1152" s="8" t="s">
        <v>2050</v>
      </c>
    </row>
    <row r="1153" spans="1:8">
      <c r="A1153" s="6"/>
      <c r="B1153" s="7" t="s">
        <v>2047</v>
      </c>
      <c r="C1153" s="7" t="s">
        <v>2048</v>
      </c>
      <c r="D1153" s="7" t="s">
        <v>2051</v>
      </c>
      <c r="E1153" s="7" t="s">
        <v>11</v>
      </c>
      <c r="F1153" s="6">
        <v>5</v>
      </c>
      <c r="G1153" s="7" t="s">
        <v>2049</v>
      </c>
      <c r="H1153" s="8" t="s">
        <v>2050</v>
      </c>
    </row>
    <row r="1154" spans="1:8">
      <c r="A1154" s="6">
        <f>COUNT($A$1:A1153)+1</f>
        <v>177</v>
      </c>
      <c r="B1154" s="7" t="s">
        <v>2052</v>
      </c>
      <c r="C1154" s="7" t="s">
        <v>2053</v>
      </c>
      <c r="D1154" s="7" t="s">
        <v>256</v>
      </c>
      <c r="E1154" s="7" t="s">
        <v>11</v>
      </c>
      <c r="F1154" s="6">
        <v>2</v>
      </c>
      <c r="G1154" s="7" t="s">
        <v>2054</v>
      </c>
      <c r="H1154" s="8" t="s">
        <v>2055</v>
      </c>
    </row>
    <row r="1155" spans="1:8">
      <c r="A1155" s="6"/>
      <c r="B1155" s="7" t="s">
        <v>2052</v>
      </c>
      <c r="C1155" s="7" t="s">
        <v>2053</v>
      </c>
      <c r="D1155" s="7" t="s">
        <v>236</v>
      </c>
      <c r="E1155" s="7" t="s">
        <v>11</v>
      </c>
      <c r="F1155" s="6">
        <v>2</v>
      </c>
      <c r="G1155" s="7" t="s">
        <v>2054</v>
      </c>
      <c r="H1155" s="8" t="s">
        <v>2055</v>
      </c>
    </row>
    <row r="1156" spans="1:8">
      <c r="A1156" s="6"/>
      <c r="B1156" s="7" t="s">
        <v>2052</v>
      </c>
      <c r="C1156" s="7" t="s">
        <v>2056</v>
      </c>
      <c r="D1156" s="7" t="s">
        <v>1073</v>
      </c>
      <c r="E1156" s="7" t="s">
        <v>11</v>
      </c>
      <c r="F1156" s="6">
        <v>2</v>
      </c>
      <c r="G1156" s="7" t="s">
        <v>2054</v>
      </c>
      <c r="H1156" s="8" t="s">
        <v>2057</v>
      </c>
    </row>
    <row r="1157" spans="1:8">
      <c r="A1157" s="6"/>
      <c r="B1157" s="7" t="s">
        <v>2052</v>
      </c>
      <c r="C1157" s="7" t="s">
        <v>2056</v>
      </c>
      <c r="D1157" s="7" t="s">
        <v>256</v>
      </c>
      <c r="E1157" s="7" t="s">
        <v>11</v>
      </c>
      <c r="F1157" s="6">
        <v>2</v>
      </c>
      <c r="G1157" s="7" t="s">
        <v>2054</v>
      </c>
      <c r="H1157" s="8" t="s">
        <v>2057</v>
      </c>
    </row>
    <row r="1158" spans="1:8">
      <c r="A1158" s="6"/>
      <c r="B1158" s="7" t="s">
        <v>2052</v>
      </c>
      <c r="C1158" s="7" t="s">
        <v>2056</v>
      </c>
      <c r="D1158" s="7" t="s">
        <v>882</v>
      </c>
      <c r="E1158" s="7" t="s">
        <v>11</v>
      </c>
      <c r="F1158" s="6">
        <v>2</v>
      </c>
      <c r="G1158" s="7" t="s">
        <v>2054</v>
      </c>
      <c r="H1158" s="8" t="s">
        <v>2057</v>
      </c>
    </row>
    <row r="1159" spans="1:8">
      <c r="A1159" s="6"/>
      <c r="B1159" s="7" t="s">
        <v>2052</v>
      </c>
      <c r="C1159" s="7" t="s">
        <v>2056</v>
      </c>
      <c r="D1159" s="7" t="s">
        <v>236</v>
      </c>
      <c r="E1159" s="7" t="s">
        <v>11</v>
      </c>
      <c r="F1159" s="6">
        <v>2</v>
      </c>
      <c r="G1159" s="7" t="s">
        <v>2054</v>
      </c>
      <c r="H1159" s="8" t="s">
        <v>2057</v>
      </c>
    </row>
    <row r="1160" spans="1:8">
      <c r="A1160" s="6"/>
      <c r="B1160" s="7" t="s">
        <v>2052</v>
      </c>
      <c r="C1160" s="7" t="s">
        <v>142</v>
      </c>
      <c r="D1160" s="7" t="s">
        <v>256</v>
      </c>
      <c r="E1160" s="7" t="s">
        <v>11</v>
      </c>
      <c r="F1160" s="6">
        <v>1</v>
      </c>
      <c r="G1160" s="7" t="s">
        <v>2054</v>
      </c>
      <c r="H1160" s="8" t="s">
        <v>2058</v>
      </c>
    </row>
    <row r="1161" spans="1:8">
      <c r="A1161" s="6"/>
      <c r="B1161" s="7" t="s">
        <v>2052</v>
      </c>
      <c r="C1161" s="7" t="s">
        <v>142</v>
      </c>
      <c r="D1161" s="7" t="s">
        <v>236</v>
      </c>
      <c r="E1161" s="7" t="s">
        <v>11</v>
      </c>
      <c r="F1161" s="6">
        <v>1</v>
      </c>
      <c r="G1161" s="7" t="s">
        <v>2054</v>
      </c>
      <c r="H1161" s="8" t="s">
        <v>2058</v>
      </c>
    </row>
    <row r="1162" spans="1:8">
      <c r="A1162" s="6"/>
      <c r="B1162" s="7" t="s">
        <v>2052</v>
      </c>
      <c r="C1162" s="7" t="s">
        <v>2059</v>
      </c>
      <c r="D1162" s="7" t="s">
        <v>256</v>
      </c>
      <c r="E1162" s="7" t="s">
        <v>11</v>
      </c>
      <c r="F1162" s="6">
        <v>1</v>
      </c>
      <c r="G1162" s="7" t="s">
        <v>2054</v>
      </c>
      <c r="H1162" s="8" t="s">
        <v>2060</v>
      </c>
    </row>
    <row r="1163" spans="1:8">
      <c r="A1163" s="6"/>
      <c r="B1163" s="7" t="s">
        <v>2052</v>
      </c>
      <c r="C1163" s="7" t="s">
        <v>2059</v>
      </c>
      <c r="D1163" s="7" t="s">
        <v>882</v>
      </c>
      <c r="E1163" s="7" t="s">
        <v>11</v>
      </c>
      <c r="F1163" s="6">
        <v>1</v>
      </c>
      <c r="G1163" s="7" t="s">
        <v>2054</v>
      </c>
      <c r="H1163" s="8" t="s">
        <v>2060</v>
      </c>
    </row>
    <row r="1164" spans="1:8">
      <c r="A1164" s="6"/>
      <c r="B1164" s="7" t="s">
        <v>2052</v>
      </c>
      <c r="C1164" s="7" t="s">
        <v>2059</v>
      </c>
      <c r="D1164" s="7" t="s">
        <v>883</v>
      </c>
      <c r="E1164" s="7" t="s">
        <v>11</v>
      </c>
      <c r="F1164" s="6">
        <v>1</v>
      </c>
      <c r="G1164" s="7" t="s">
        <v>2054</v>
      </c>
      <c r="H1164" s="8" t="s">
        <v>2060</v>
      </c>
    </row>
    <row r="1165" spans="1:8">
      <c r="A1165" s="6"/>
      <c r="B1165" s="7" t="s">
        <v>2052</v>
      </c>
      <c r="C1165" s="7" t="s">
        <v>2059</v>
      </c>
      <c r="D1165" s="7" t="s">
        <v>236</v>
      </c>
      <c r="E1165" s="7" t="s">
        <v>11</v>
      </c>
      <c r="F1165" s="6">
        <v>1</v>
      </c>
      <c r="G1165" s="7" t="s">
        <v>2054</v>
      </c>
      <c r="H1165" s="8" t="s">
        <v>2060</v>
      </c>
    </row>
    <row r="1166" spans="1:8">
      <c r="A1166" s="6">
        <f>COUNT($A$1:A1165)+1</f>
        <v>178</v>
      </c>
      <c r="B1166" s="7" t="s">
        <v>2061</v>
      </c>
      <c r="C1166" s="7" t="s">
        <v>2062</v>
      </c>
      <c r="D1166" s="7" t="s">
        <v>10</v>
      </c>
      <c r="E1166" s="7" t="s">
        <v>16</v>
      </c>
      <c r="F1166" s="6" t="s">
        <v>25</v>
      </c>
      <c r="G1166" s="7" t="s">
        <v>2063</v>
      </c>
      <c r="H1166" s="8" t="s">
        <v>2064</v>
      </c>
    </row>
    <row r="1167" spans="1:8">
      <c r="A1167" s="6">
        <f>COUNT($A$1:A1166)+1</f>
        <v>179</v>
      </c>
      <c r="B1167" s="7" t="s">
        <v>2065</v>
      </c>
      <c r="C1167" s="7" t="s">
        <v>2066</v>
      </c>
      <c r="D1167" s="7" t="s">
        <v>192</v>
      </c>
      <c r="E1167" s="7" t="s">
        <v>215</v>
      </c>
      <c r="F1167" s="6">
        <v>5</v>
      </c>
      <c r="G1167" s="7" t="s">
        <v>2067</v>
      </c>
      <c r="H1167" s="8" t="s">
        <v>2068</v>
      </c>
    </row>
    <row r="1168" spans="1:8">
      <c r="A1168" s="6"/>
      <c r="B1168" s="7" t="s">
        <v>2065</v>
      </c>
      <c r="C1168" s="7" t="s">
        <v>2066</v>
      </c>
      <c r="D1168" s="7" t="s">
        <v>286</v>
      </c>
      <c r="E1168" s="7" t="s">
        <v>215</v>
      </c>
      <c r="F1168" s="6">
        <v>5</v>
      </c>
      <c r="G1168" s="7" t="s">
        <v>2067</v>
      </c>
      <c r="H1168" s="8" t="s">
        <v>2068</v>
      </c>
    </row>
    <row r="1169" spans="1:8">
      <c r="A1169" s="6"/>
      <c r="B1169" s="7" t="s">
        <v>2065</v>
      </c>
      <c r="C1169" s="7" t="s">
        <v>2066</v>
      </c>
      <c r="D1169" s="7" t="s">
        <v>1011</v>
      </c>
      <c r="E1169" s="7" t="s">
        <v>215</v>
      </c>
      <c r="F1169" s="6">
        <v>5</v>
      </c>
      <c r="G1169" s="7" t="s">
        <v>2067</v>
      </c>
      <c r="H1169" s="8" t="s">
        <v>2068</v>
      </c>
    </row>
    <row r="1170" spans="1:8">
      <c r="A1170" s="6">
        <f>COUNT($A$1:A1169)+1</f>
        <v>180</v>
      </c>
      <c r="B1170" s="7" t="s">
        <v>2069</v>
      </c>
      <c r="C1170" s="7" t="s">
        <v>2070</v>
      </c>
      <c r="D1170" s="7" t="s">
        <v>10</v>
      </c>
      <c r="E1170" s="7" t="s">
        <v>11</v>
      </c>
      <c r="F1170" s="6" t="s">
        <v>25</v>
      </c>
      <c r="G1170" s="7" t="s">
        <v>2071</v>
      </c>
      <c r="H1170" s="8" t="s">
        <v>2072</v>
      </c>
    </row>
    <row r="1171" spans="1:8">
      <c r="A1171" s="6"/>
      <c r="B1171" s="7" t="s">
        <v>2069</v>
      </c>
      <c r="C1171" s="7" t="s">
        <v>2073</v>
      </c>
      <c r="D1171" s="7" t="s">
        <v>10</v>
      </c>
      <c r="E1171" s="7" t="s">
        <v>16</v>
      </c>
      <c r="F1171" s="6" t="s">
        <v>25</v>
      </c>
      <c r="G1171" s="7" t="s">
        <v>2074</v>
      </c>
      <c r="H1171" s="8" t="s">
        <v>2075</v>
      </c>
    </row>
    <row r="1172" spans="1:8">
      <c r="A1172" s="6"/>
      <c r="B1172" s="7" t="s">
        <v>2069</v>
      </c>
      <c r="C1172" s="7" t="s">
        <v>2076</v>
      </c>
      <c r="D1172" s="7" t="s">
        <v>10</v>
      </c>
      <c r="E1172" s="7" t="s">
        <v>11</v>
      </c>
      <c r="F1172" s="6" t="s">
        <v>111</v>
      </c>
      <c r="G1172" s="7" t="s">
        <v>2077</v>
      </c>
      <c r="H1172" s="8" t="s">
        <v>2078</v>
      </c>
    </row>
    <row r="1173" spans="1:8">
      <c r="A1173" s="6"/>
      <c r="B1173" s="7" t="s">
        <v>2069</v>
      </c>
      <c r="C1173" s="7" t="s">
        <v>2079</v>
      </c>
      <c r="D1173" s="7" t="s">
        <v>10</v>
      </c>
      <c r="E1173" s="7" t="s">
        <v>11</v>
      </c>
      <c r="F1173" s="6" t="s">
        <v>38</v>
      </c>
      <c r="G1173" s="7" t="s">
        <v>2080</v>
      </c>
      <c r="H1173" s="8" t="s">
        <v>2081</v>
      </c>
    </row>
    <row r="1174" spans="1:8">
      <c r="A1174" s="6">
        <f>COUNT($A$1:A1173)+1</f>
        <v>181</v>
      </c>
      <c r="B1174" s="7" t="s">
        <v>2082</v>
      </c>
      <c r="C1174" s="7" t="s">
        <v>2083</v>
      </c>
      <c r="D1174" s="7" t="s">
        <v>192</v>
      </c>
      <c r="E1174" s="7" t="s">
        <v>11</v>
      </c>
      <c r="F1174" s="6" t="s">
        <v>111</v>
      </c>
      <c r="G1174" s="7" t="s">
        <v>2084</v>
      </c>
      <c r="H1174" s="8" t="s">
        <v>2085</v>
      </c>
    </row>
    <row r="1175" spans="1:8">
      <c r="A1175" s="6"/>
      <c r="B1175" s="7" t="s">
        <v>2082</v>
      </c>
      <c r="C1175" s="7" t="s">
        <v>511</v>
      </c>
      <c r="D1175" s="7" t="s">
        <v>192</v>
      </c>
      <c r="E1175" s="7" t="s">
        <v>68</v>
      </c>
      <c r="F1175" s="6" t="s">
        <v>38</v>
      </c>
      <c r="G1175" s="7" t="s">
        <v>2086</v>
      </c>
      <c r="H1175" s="8" t="s">
        <v>2087</v>
      </c>
    </row>
    <row r="1176" spans="1:8">
      <c r="A1176" s="6"/>
      <c r="B1176" s="7" t="s">
        <v>2082</v>
      </c>
      <c r="C1176" s="7" t="s">
        <v>157</v>
      </c>
      <c r="D1176" s="7" t="s">
        <v>10</v>
      </c>
      <c r="E1176" s="7" t="s">
        <v>11</v>
      </c>
      <c r="F1176" s="6" t="s">
        <v>21</v>
      </c>
      <c r="G1176" s="7" t="s">
        <v>2088</v>
      </c>
      <c r="H1176" s="8" t="s">
        <v>2089</v>
      </c>
    </row>
    <row r="1177" spans="1:8">
      <c r="A1177" s="6">
        <f>COUNT($A$1:A1176)+1</f>
        <v>182</v>
      </c>
      <c r="B1177" s="7" t="s">
        <v>2090</v>
      </c>
      <c r="C1177" s="7" t="s">
        <v>2091</v>
      </c>
      <c r="D1177" s="7" t="s">
        <v>941</v>
      </c>
      <c r="E1177" s="7" t="s">
        <v>16</v>
      </c>
      <c r="F1177" s="6" t="s">
        <v>34</v>
      </c>
      <c r="G1177" s="7" t="s">
        <v>2092</v>
      </c>
      <c r="H1177" s="8" t="s">
        <v>2093</v>
      </c>
    </row>
    <row r="1178" spans="1:8">
      <c r="A1178" s="6"/>
      <c r="B1178" s="7" t="s">
        <v>2090</v>
      </c>
      <c r="C1178" s="7" t="s">
        <v>2094</v>
      </c>
      <c r="D1178" s="7" t="s">
        <v>236</v>
      </c>
      <c r="E1178" s="7" t="s">
        <v>16</v>
      </c>
      <c r="F1178" s="6" t="s">
        <v>34</v>
      </c>
      <c r="G1178" s="7" t="s">
        <v>2095</v>
      </c>
      <c r="H1178" s="8" t="s">
        <v>2096</v>
      </c>
    </row>
    <row r="1179" s="2" customFormat="1" ht="54.6" customHeight="1" spans="1:8">
      <c r="A1179" s="11">
        <f>COUNT($A$1:A1178)+1</f>
        <v>183</v>
      </c>
      <c r="B1179" s="12" t="s">
        <v>2097</v>
      </c>
      <c r="C1179" s="13" t="s">
        <v>532</v>
      </c>
      <c r="D1179" s="13" t="s">
        <v>2098</v>
      </c>
      <c r="E1179" s="13" t="s">
        <v>2099</v>
      </c>
      <c r="F1179" s="14">
        <v>20</v>
      </c>
      <c r="G1179" s="13" t="s">
        <v>2100</v>
      </c>
      <c r="H1179" s="15"/>
    </row>
    <row r="1180" s="2" customFormat="1" ht="54.6" customHeight="1" spans="1:8">
      <c r="A1180" s="11">
        <f>COUNT($A$1:A1179)+1</f>
        <v>184</v>
      </c>
      <c r="B1180" s="13" t="s">
        <v>2101</v>
      </c>
      <c r="C1180" s="13" t="s">
        <v>2102</v>
      </c>
      <c r="D1180" s="13" t="s">
        <v>2103</v>
      </c>
      <c r="E1180" s="13" t="s">
        <v>2104</v>
      </c>
      <c r="F1180" s="14">
        <v>1</v>
      </c>
      <c r="G1180" s="13" t="s">
        <v>2105</v>
      </c>
      <c r="H1180" s="15"/>
    </row>
    <row r="1181" s="2" customFormat="1" ht="54.6" customHeight="1" spans="1:8">
      <c r="A1181" s="11"/>
      <c r="B1181" s="13"/>
      <c r="C1181" s="13" t="s">
        <v>2106</v>
      </c>
      <c r="D1181" s="13" t="s">
        <v>2107</v>
      </c>
      <c r="E1181" s="13" t="s">
        <v>2104</v>
      </c>
      <c r="F1181" s="14">
        <v>1</v>
      </c>
      <c r="G1181" s="13" t="s">
        <v>2108</v>
      </c>
      <c r="H1181" s="15"/>
    </row>
    <row r="1182" s="2" customFormat="1" ht="54.6" customHeight="1" spans="1:8">
      <c r="A1182" s="11">
        <f>COUNT($A$1:A1181)+1</f>
        <v>185</v>
      </c>
      <c r="B1182" s="13" t="s">
        <v>2109</v>
      </c>
      <c r="C1182" s="13" t="s">
        <v>2110</v>
      </c>
      <c r="D1182" s="13" t="s">
        <v>2111</v>
      </c>
      <c r="E1182" s="13" t="s">
        <v>2112</v>
      </c>
      <c r="F1182" s="14">
        <v>8</v>
      </c>
      <c r="G1182" s="13" t="s">
        <v>2113</v>
      </c>
      <c r="H1182" s="15"/>
    </row>
    <row r="1183" s="2" customFormat="1" ht="54.6" customHeight="1" spans="1:8">
      <c r="A1183" s="11">
        <f>COUNT($A$1:A1182)+1</f>
        <v>186</v>
      </c>
      <c r="B1183" s="13" t="s">
        <v>2114</v>
      </c>
      <c r="C1183" s="13" t="s">
        <v>2115</v>
      </c>
      <c r="D1183" s="13" t="s">
        <v>2116</v>
      </c>
      <c r="E1183" s="13" t="s">
        <v>11</v>
      </c>
      <c r="F1183" s="14">
        <v>1</v>
      </c>
      <c r="G1183" s="13" t="s">
        <v>2117</v>
      </c>
      <c r="H1183" s="15"/>
    </row>
    <row r="1184" s="2" customFormat="1" ht="54.6" customHeight="1" spans="1:8">
      <c r="A1184" s="11"/>
      <c r="B1184" s="13"/>
      <c r="C1184" s="13" t="s">
        <v>2118</v>
      </c>
      <c r="D1184" s="13" t="s">
        <v>2119</v>
      </c>
      <c r="E1184" s="13" t="s">
        <v>11</v>
      </c>
      <c r="F1184" s="14">
        <v>1</v>
      </c>
      <c r="G1184" s="13" t="s">
        <v>2120</v>
      </c>
      <c r="H1184" s="15"/>
    </row>
    <row r="1185" s="2" customFormat="1" ht="54.6" customHeight="1" spans="1:8">
      <c r="A1185" s="11"/>
      <c r="B1185" s="13"/>
      <c r="C1185" s="13" t="s">
        <v>1574</v>
      </c>
      <c r="D1185" s="13" t="s">
        <v>2116</v>
      </c>
      <c r="E1185" s="13" t="s">
        <v>11</v>
      </c>
      <c r="F1185" s="14">
        <v>1</v>
      </c>
      <c r="G1185" s="13" t="s">
        <v>2121</v>
      </c>
      <c r="H1185" s="15"/>
    </row>
    <row r="1186" s="2" customFormat="1" ht="68" customHeight="1" spans="1:8">
      <c r="A1186" s="11">
        <f>COUNT($A$1:A1185)+1</f>
        <v>187</v>
      </c>
      <c r="B1186" s="13" t="s">
        <v>2122</v>
      </c>
      <c r="C1186" s="13" t="s">
        <v>2123</v>
      </c>
      <c r="D1186" s="13" t="s">
        <v>2124</v>
      </c>
      <c r="E1186" s="13" t="s">
        <v>11</v>
      </c>
      <c r="F1186" s="14">
        <v>1</v>
      </c>
      <c r="G1186" s="13" t="s">
        <v>2125</v>
      </c>
      <c r="H1186" s="15"/>
    </row>
    <row r="1187" s="2" customFormat="1" ht="54.6" customHeight="1" spans="1:8">
      <c r="A1187" s="11"/>
      <c r="B1187" s="13"/>
      <c r="C1187" s="13" t="s">
        <v>2126</v>
      </c>
      <c r="D1187" s="13" t="s">
        <v>2124</v>
      </c>
      <c r="E1187" s="13" t="s">
        <v>11</v>
      </c>
      <c r="F1187" s="14">
        <v>1</v>
      </c>
      <c r="G1187" s="13" t="s">
        <v>2125</v>
      </c>
      <c r="H1187" s="15"/>
    </row>
    <row r="1188" s="2" customFormat="1" ht="54.6" customHeight="1" spans="1:8">
      <c r="A1188" s="11"/>
      <c r="B1188" s="13"/>
      <c r="C1188" s="13" t="s">
        <v>2127</v>
      </c>
      <c r="D1188" s="13" t="s">
        <v>2124</v>
      </c>
      <c r="E1188" s="13" t="s">
        <v>11</v>
      </c>
      <c r="F1188" s="14">
        <v>1</v>
      </c>
      <c r="G1188" s="13" t="s">
        <v>2125</v>
      </c>
      <c r="H1188" s="15"/>
    </row>
    <row r="1189" s="2" customFormat="1" ht="54.6" customHeight="1" spans="1:8">
      <c r="A1189" s="11"/>
      <c r="B1189" s="13"/>
      <c r="C1189" s="13" t="s">
        <v>2128</v>
      </c>
      <c r="D1189" s="13" t="s">
        <v>2124</v>
      </c>
      <c r="E1189" s="13" t="s">
        <v>11</v>
      </c>
      <c r="F1189" s="14">
        <v>1</v>
      </c>
      <c r="G1189" s="13" t="s">
        <v>2125</v>
      </c>
      <c r="H1189" s="15"/>
    </row>
    <row r="1190" s="2" customFormat="1" ht="54.6" customHeight="1" spans="1:8">
      <c r="A1190" s="11">
        <f>COUNT($A$1:A1189)+1</f>
        <v>188</v>
      </c>
      <c r="B1190" s="13" t="s">
        <v>2129</v>
      </c>
      <c r="C1190" s="13" t="s">
        <v>2130</v>
      </c>
      <c r="D1190" s="13" t="s">
        <v>2131</v>
      </c>
      <c r="E1190" s="13" t="s">
        <v>11</v>
      </c>
      <c r="F1190" s="14">
        <v>5</v>
      </c>
      <c r="G1190" s="13" t="s">
        <v>2132</v>
      </c>
      <c r="H1190" s="15"/>
    </row>
    <row r="1191" s="2" customFormat="1" ht="54.6" customHeight="1" spans="1:8">
      <c r="A1191" s="11"/>
      <c r="B1191" s="13"/>
      <c r="C1191" s="13" t="s">
        <v>2133</v>
      </c>
      <c r="D1191" s="13" t="s">
        <v>2134</v>
      </c>
      <c r="E1191" s="13" t="s">
        <v>11</v>
      </c>
      <c r="F1191" s="14">
        <v>3</v>
      </c>
      <c r="G1191" s="13" t="s">
        <v>2135</v>
      </c>
      <c r="H1191" s="15"/>
    </row>
    <row r="1192" s="2" customFormat="1" ht="54.6" customHeight="1" spans="1:8">
      <c r="A1192" s="11"/>
      <c r="B1192" s="13"/>
      <c r="C1192" s="13" t="s">
        <v>2136</v>
      </c>
      <c r="D1192" s="13" t="s">
        <v>2137</v>
      </c>
      <c r="E1192" s="13" t="s">
        <v>11</v>
      </c>
      <c r="F1192" s="14">
        <v>2</v>
      </c>
      <c r="G1192" s="13" t="s">
        <v>2138</v>
      </c>
      <c r="H1192" s="15"/>
    </row>
    <row r="1193" s="2" customFormat="1" ht="54.6" customHeight="1" spans="1:8">
      <c r="A1193" s="11"/>
      <c r="B1193" s="13"/>
      <c r="C1193" s="13" t="s">
        <v>2139</v>
      </c>
      <c r="D1193" s="13" t="s">
        <v>2140</v>
      </c>
      <c r="E1193" s="13" t="s">
        <v>11</v>
      </c>
      <c r="F1193" s="14">
        <v>2</v>
      </c>
      <c r="G1193" s="13" t="s">
        <v>2141</v>
      </c>
      <c r="H1193" s="15"/>
    </row>
    <row r="1194" s="2" customFormat="1" ht="54.6" customHeight="1" spans="1:8">
      <c r="A1194" s="11">
        <f>COUNT($A$1:A1193)+1</f>
        <v>189</v>
      </c>
      <c r="B1194" s="13" t="s">
        <v>2142</v>
      </c>
      <c r="C1194" s="13" t="s">
        <v>2143</v>
      </c>
      <c r="D1194" s="13" t="s">
        <v>2144</v>
      </c>
      <c r="E1194" s="13" t="s">
        <v>11</v>
      </c>
      <c r="F1194" s="14">
        <v>1</v>
      </c>
      <c r="G1194" s="13" t="s">
        <v>2145</v>
      </c>
      <c r="H1194" s="15"/>
    </row>
    <row r="1195" s="2" customFormat="1" ht="54.6" customHeight="1" spans="1:8">
      <c r="A1195" s="11"/>
      <c r="B1195" s="13"/>
      <c r="C1195" s="13" t="s">
        <v>2146</v>
      </c>
      <c r="D1195" s="13" t="s">
        <v>2147</v>
      </c>
      <c r="E1195" s="13" t="s">
        <v>11</v>
      </c>
      <c r="F1195" s="14">
        <v>1</v>
      </c>
      <c r="G1195" s="13" t="s">
        <v>2148</v>
      </c>
      <c r="H1195" s="15"/>
    </row>
    <row r="1196" s="2" customFormat="1" ht="54.6" customHeight="1" spans="1:8">
      <c r="A1196" s="11"/>
      <c r="B1196" s="13"/>
      <c r="C1196" s="13" t="s">
        <v>2149</v>
      </c>
      <c r="D1196" s="13" t="s">
        <v>2150</v>
      </c>
      <c r="E1196" s="13" t="s">
        <v>11</v>
      </c>
      <c r="F1196" s="14">
        <v>4</v>
      </c>
      <c r="G1196" s="13" t="s">
        <v>2148</v>
      </c>
      <c r="H1196" s="15"/>
    </row>
    <row r="1197" s="2" customFormat="1" ht="54.6" customHeight="1" spans="1:8">
      <c r="A1197" s="11"/>
      <c r="B1197" s="13"/>
      <c r="C1197" s="13" t="s">
        <v>2149</v>
      </c>
      <c r="D1197" s="13" t="s">
        <v>2151</v>
      </c>
      <c r="E1197" s="13" t="s">
        <v>11</v>
      </c>
      <c r="F1197" s="14">
        <v>1</v>
      </c>
      <c r="G1197" s="13" t="s">
        <v>2148</v>
      </c>
      <c r="H1197" s="15"/>
    </row>
    <row r="1198" s="2" customFormat="1" ht="54.6" customHeight="1" spans="1:8">
      <c r="A1198" s="11"/>
      <c r="B1198" s="13"/>
      <c r="C1198" s="13" t="s">
        <v>2152</v>
      </c>
      <c r="D1198" s="13" t="s">
        <v>1852</v>
      </c>
      <c r="E1198" s="13" t="s">
        <v>11</v>
      </c>
      <c r="F1198" s="14">
        <v>1</v>
      </c>
      <c r="G1198" s="13" t="s">
        <v>2148</v>
      </c>
      <c r="H1198" s="15"/>
    </row>
    <row r="1199" s="2" customFormat="1" ht="54.6" customHeight="1" spans="1:8">
      <c r="A1199" s="11"/>
      <c r="B1199" s="13"/>
      <c r="C1199" s="13" t="s">
        <v>2153</v>
      </c>
      <c r="D1199" s="13" t="s">
        <v>593</v>
      </c>
      <c r="E1199" s="13" t="s">
        <v>11</v>
      </c>
      <c r="F1199" s="14">
        <v>2</v>
      </c>
      <c r="G1199" s="13" t="s">
        <v>2148</v>
      </c>
      <c r="H1199" s="15"/>
    </row>
    <row r="1200" s="2" customFormat="1" ht="54.6" customHeight="1" spans="1:8">
      <c r="A1200" s="11"/>
      <c r="B1200" s="13"/>
      <c r="C1200" s="13" t="s">
        <v>2154</v>
      </c>
      <c r="D1200" s="13" t="s">
        <v>2147</v>
      </c>
      <c r="E1200" s="13" t="s">
        <v>11</v>
      </c>
      <c r="F1200" s="14">
        <v>1</v>
      </c>
      <c r="G1200" s="13" t="s">
        <v>2155</v>
      </c>
      <c r="H1200" s="15"/>
    </row>
    <row r="1201" s="2" customFormat="1" ht="54.6" customHeight="1" spans="1:8">
      <c r="A1201" s="11">
        <f>COUNT($A$1:A1200)+1</f>
        <v>190</v>
      </c>
      <c r="B1201" s="13" t="s">
        <v>2156</v>
      </c>
      <c r="C1201" s="13" t="s">
        <v>644</v>
      </c>
      <c r="D1201" s="13" t="s">
        <v>2157</v>
      </c>
      <c r="E1201" s="13" t="s">
        <v>2158</v>
      </c>
      <c r="F1201" s="14" t="s">
        <v>2159</v>
      </c>
      <c r="G1201" s="13" t="s">
        <v>2160</v>
      </c>
      <c r="H1201" s="15"/>
    </row>
    <row r="1202" s="3" customFormat="1" ht="54.6" customHeight="1" spans="1:8">
      <c r="A1202" s="11">
        <f>COUNT($A$1:A1201)+1</f>
        <v>191</v>
      </c>
      <c r="B1202" s="12" t="s">
        <v>2161</v>
      </c>
      <c r="C1202" s="16" t="s">
        <v>2162</v>
      </c>
      <c r="D1202" s="16" t="s">
        <v>2163</v>
      </c>
      <c r="E1202" s="16" t="s">
        <v>2164</v>
      </c>
      <c r="F1202" s="11" t="s">
        <v>2165</v>
      </c>
      <c r="G1202" s="17" t="s">
        <v>2166</v>
      </c>
      <c r="H1202" s="15"/>
    </row>
    <row r="1203" s="3" customFormat="1" ht="54.6" customHeight="1" spans="1:8">
      <c r="A1203" s="11">
        <f>COUNT($A$1:A1202)+1</f>
        <v>192</v>
      </c>
      <c r="B1203" s="18" t="s">
        <v>2167</v>
      </c>
      <c r="C1203" s="16" t="s">
        <v>1785</v>
      </c>
      <c r="D1203" s="16" t="s">
        <v>10</v>
      </c>
      <c r="E1203" s="16" t="s">
        <v>2112</v>
      </c>
      <c r="F1203" s="11">
        <v>3</v>
      </c>
      <c r="G1203" s="17" t="s">
        <v>2168</v>
      </c>
      <c r="H1203" s="15"/>
    </row>
    <row r="1204" s="3" customFormat="1" ht="54.6" customHeight="1" spans="1:8">
      <c r="A1204" s="11"/>
      <c r="B1204" s="19"/>
      <c r="C1204" s="16" t="s">
        <v>2169</v>
      </c>
      <c r="D1204" s="16" t="s">
        <v>10</v>
      </c>
      <c r="E1204" s="16" t="s">
        <v>2112</v>
      </c>
      <c r="F1204" s="11">
        <v>2</v>
      </c>
      <c r="G1204" s="20" t="s">
        <v>2170</v>
      </c>
      <c r="H1204" s="15"/>
    </row>
    <row r="1205" s="3" customFormat="1" ht="54.6" customHeight="1" spans="1:8">
      <c r="A1205" s="11"/>
      <c r="B1205" s="21"/>
      <c r="C1205" s="16" t="s">
        <v>2171</v>
      </c>
      <c r="D1205" s="16" t="s">
        <v>10</v>
      </c>
      <c r="E1205" s="16" t="s">
        <v>2112</v>
      </c>
      <c r="F1205" s="11">
        <v>2</v>
      </c>
      <c r="G1205" s="17" t="s">
        <v>2172</v>
      </c>
      <c r="H1205" s="15"/>
    </row>
    <row r="1206" s="3" customFormat="1" ht="111" customHeight="1" spans="1:8">
      <c r="A1206" s="22">
        <f>COUNT($A$1:A1205)+1</f>
        <v>193</v>
      </c>
      <c r="B1206" s="18" t="s">
        <v>2173</v>
      </c>
      <c r="C1206" s="16" t="s">
        <v>2174</v>
      </c>
      <c r="D1206" s="16" t="s">
        <v>2175</v>
      </c>
      <c r="E1206" s="16" t="s">
        <v>2176</v>
      </c>
      <c r="F1206" s="11">
        <v>1</v>
      </c>
      <c r="G1206" s="40" t="s">
        <v>2177</v>
      </c>
      <c r="H1206" s="15"/>
    </row>
    <row r="1207" s="3" customFormat="1" ht="78" spans="1:8">
      <c r="A1207" s="23"/>
      <c r="B1207" s="19"/>
      <c r="C1207" s="16" t="s">
        <v>2178</v>
      </c>
      <c r="D1207" s="16" t="s">
        <v>2179</v>
      </c>
      <c r="E1207" s="16" t="s">
        <v>2176</v>
      </c>
      <c r="F1207" s="11">
        <v>2</v>
      </c>
      <c r="G1207" s="17" t="s">
        <v>2180</v>
      </c>
      <c r="H1207" s="15"/>
    </row>
    <row r="1208" s="3" customFormat="1" ht="90.6" customHeight="1" spans="1:8">
      <c r="A1208" s="23"/>
      <c r="B1208" s="19"/>
      <c r="C1208" s="16" t="s">
        <v>2181</v>
      </c>
      <c r="D1208" s="16" t="s">
        <v>2182</v>
      </c>
      <c r="E1208" s="16" t="s">
        <v>2176</v>
      </c>
      <c r="F1208" s="11">
        <v>1</v>
      </c>
      <c r="G1208" s="17" t="s">
        <v>2183</v>
      </c>
      <c r="H1208" s="15"/>
    </row>
    <row r="1209" s="3" customFormat="1" ht="78" spans="1:8">
      <c r="A1209" s="23"/>
      <c r="B1209" s="19"/>
      <c r="C1209" s="16" t="s">
        <v>2184</v>
      </c>
      <c r="D1209" s="16" t="s">
        <v>2185</v>
      </c>
      <c r="E1209" s="16" t="s">
        <v>2176</v>
      </c>
      <c r="F1209" s="11">
        <v>1</v>
      </c>
      <c r="G1209" s="17" t="s">
        <v>2186</v>
      </c>
      <c r="H1209" s="15"/>
    </row>
    <row r="1210" s="3" customFormat="1" ht="54.6" customHeight="1" spans="1:8">
      <c r="A1210" s="23"/>
      <c r="B1210" s="19"/>
      <c r="C1210" s="24" t="s">
        <v>2187</v>
      </c>
      <c r="D1210" s="24" t="s">
        <v>592</v>
      </c>
      <c r="E1210" s="24" t="s">
        <v>2188</v>
      </c>
      <c r="F1210" s="25">
        <v>3</v>
      </c>
      <c r="G1210" s="26" t="s">
        <v>2189</v>
      </c>
      <c r="H1210" s="15"/>
    </row>
    <row r="1211" s="3" customFormat="1" ht="54.6" customHeight="1" spans="1:8">
      <c r="A1211" s="27"/>
      <c r="B1211" s="21"/>
      <c r="C1211" s="24" t="s">
        <v>2190</v>
      </c>
      <c r="D1211" s="24" t="s">
        <v>592</v>
      </c>
      <c r="E1211" s="24" t="s">
        <v>2176</v>
      </c>
      <c r="F1211" s="25">
        <v>2</v>
      </c>
      <c r="G1211" s="26" t="s">
        <v>2189</v>
      </c>
      <c r="H1211" s="15"/>
    </row>
    <row r="1212" s="3" customFormat="1" ht="54.6" customHeight="1" spans="1:8">
      <c r="A1212" s="22">
        <f>COUNT($A$1:A1211)+1</f>
        <v>194</v>
      </c>
      <c r="B1212" s="18" t="s">
        <v>2191</v>
      </c>
      <c r="C1212" s="16" t="s">
        <v>2192</v>
      </c>
      <c r="D1212" s="16" t="s">
        <v>2193</v>
      </c>
      <c r="E1212" s="16" t="s">
        <v>2164</v>
      </c>
      <c r="F1212" s="11">
        <v>2</v>
      </c>
      <c r="G1212" s="17" t="s">
        <v>2194</v>
      </c>
      <c r="H1212" s="15"/>
    </row>
    <row r="1213" s="3" customFormat="1" ht="54.6" customHeight="1" spans="1:8">
      <c r="A1213" s="23"/>
      <c r="B1213" s="19"/>
      <c r="C1213" s="16" t="s">
        <v>1574</v>
      </c>
      <c r="D1213" s="16" t="s">
        <v>2195</v>
      </c>
      <c r="E1213" s="16" t="s">
        <v>2164</v>
      </c>
      <c r="F1213" s="11">
        <v>2</v>
      </c>
      <c r="G1213" s="17" t="s">
        <v>2196</v>
      </c>
      <c r="H1213" s="15"/>
    </row>
    <row r="1214" s="3" customFormat="1" ht="54.6" customHeight="1" spans="1:8">
      <c r="A1214" s="27"/>
      <c r="B1214" s="21"/>
      <c r="C1214" s="16" t="s">
        <v>665</v>
      </c>
      <c r="D1214" s="16" t="s">
        <v>2197</v>
      </c>
      <c r="E1214" s="16" t="s">
        <v>2164</v>
      </c>
      <c r="F1214" s="11">
        <v>2</v>
      </c>
      <c r="G1214" s="17" t="s">
        <v>2198</v>
      </c>
      <c r="H1214" s="15"/>
    </row>
    <row r="1215" s="3" customFormat="1" ht="54.65" customHeight="1" spans="1:8">
      <c r="A1215" s="11">
        <f>COUNT($A$1:A1214)+1</f>
        <v>195</v>
      </c>
      <c r="B1215" s="12" t="s">
        <v>2199</v>
      </c>
      <c r="C1215" s="16" t="s">
        <v>876</v>
      </c>
      <c r="D1215" s="17" t="s">
        <v>2200</v>
      </c>
      <c r="E1215" s="16" t="s">
        <v>2201</v>
      </c>
      <c r="F1215" s="11">
        <v>4</v>
      </c>
      <c r="G1215" s="17" t="s">
        <v>2202</v>
      </c>
      <c r="H1215" s="15"/>
    </row>
    <row r="1216" s="3" customFormat="1" ht="54.65" customHeight="1" spans="1:8">
      <c r="A1216" s="11"/>
      <c r="B1216" s="12"/>
      <c r="C1216" s="16" t="s">
        <v>2203</v>
      </c>
      <c r="D1216" s="28" t="s">
        <v>2204</v>
      </c>
      <c r="E1216" s="16"/>
      <c r="F1216" s="11">
        <v>2</v>
      </c>
      <c r="G1216" s="16" t="s">
        <v>2205</v>
      </c>
      <c r="H1216" s="15"/>
    </row>
    <row r="1217" s="3" customFormat="1" ht="54.65" customHeight="1" spans="1:8">
      <c r="A1217" s="11"/>
      <c r="B1217" s="12"/>
      <c r="C1217" s="16" t="s">
        <v>857</v>
      </c>
      <c r="D1217" s="16" t="s">
        <v>2206</v>
      </c>
      <c r="E1217" s="16"/>
      <c r="F1217" s="11">
        <v>2</v>
      </c>
      <c r="G1217" s="17" t="s">
        <v>2207</v>
      </c>
      <c r="H1217" s="15"/>
    </row>
    <row r="1218" s="3" customFormat="1" ht="54.65" customHeight="1" spans="1:8">
      <c r="A1218" s="11"/>
      <c r="B1218" s="12"/>
      <c r="C1218" s="16" t="s">
        <v>593</v>
      </c>
      <c r="D1218" s="16" t="s">
        <v>2208</v>
      </c>
      <c r="E1218" s="16"/>
      <c r="F1218" s="11">
        <v>2</v>
      </c>
      <c r="G1218" s="17" t="s">
        <v>2209</v>
      </c>
      <c r="H1218" s="15"/>
    </row>
    <row r="1219" spans="1:8">
      <c r="A1219" s="6">
        <f>COUNT($A$1:A1218)+1</f>
        <v>196</v>
      </c>
      <c r="B1219" s="7" t="s">
        <v>2210</v>
      </c>
      <c r="C1219" s="7" t="s">
        <v>2211</v>
      </c>
      <c r="D1219" s="7" t="s">
        <v>2211</v>
      </c>
      <c r="E1219" s="7" t="s">
        <v>2211</v>
      </c>
      <c r="F1219" s="7" t="s">
        <v>2211</v>
      </c>
      <c r="G1219" s="7" t="s">
        <v>2211</v>
      </c>
      <c r="H1219" s="29"/>
    </row>
    <row r="1220" s="4" customFormat="1" spans="1:8">
      <c r="A1220" s="6">
        <f>COUNT($A$1:A1219)+1</f>
        <v>197</v>
      </c>
      <c r="B1220" s="7" t="s">
        <v>2212</v>
      </c>
      <c r="C1220" s="7" t="s">
        <v>2211</v>
      </c>
      <c r="D1220" s="7" t="s">
        <v>2211</v>
      </c>
      <c r="E1220" s="7" t="s">
        <v>2211</v>
      </c>
      <c r="F1220" s="7" t="s">
        <v>2211</v>
      </c>
      <c r="G1220" s="7" t="s">
        <v>2211</v>
      </c>
      <c r="H1220" s="29"/>
    </row>
    <row r="1221" ht="26" spans="1:8">
      <c r="A1221" s="22">
        <f>COUNT($A$1:A1220)+1</f>
        <v>198</v>
      </c>
      <c r="B1221" s="18" t="s">
        <v>2213</v>
      </c>
      <c r="C1221" s="16" t="s">
        <v>2214</v>
      </c>
      <c r="D1221" s="16" t="s">
        <v>173</v>
      </c>
      <c r="E1221" s="16" t="s">
        <v>2215</v>
      </c>
      <c r="F1221" s="16">
        <v>1</v>
      </c>
      <c r="G1221" s="17" t="s">
        <v>2216</v>
      </c>
      <c r="H1221" s="29"/>
    </row>
    <row r="1222" ht="39" spans="1:8">
      <c r="A1222" s="23"/>
      <c r="B1222" s="19"/>
      <c r="C1222" s="16" t="s">
        <v>2214</v>
      </c>
      <c r="D1222" s="16" t="s">
        <v>2217</v>
      </c>
      <c r="E1222" s="16" t="s">
        <v>11</v>
      </c>
      <c r="F1222" s="16">
        <v>1</v>
      </c>
      <c r="G1222" s="17" t="s">
        <v>2218</v>
      </c>
      <c r="H1222" s="29"/>
    </row>
    <row r="1223" ht="39" spans="1:8">
      <c r="A1223" s="23"/>
      <c r="B1223" s="19"/>
      <c r="C1223" s="16" t="s">
        <v>2214</v>
      </c>
      <c r="D1223" s="16" t="s">
        <v>1902</v>
      </c>
      <c r="E1223" s="16" t="s">
        <v>11</v>
      </c>
      <c r="F1223" s="16">
        <v>1</v>
      </c>
      <c r="G1223" s="17" t="s">
        <v>2218</v>
      </c>
      <c r="H1223" s="29"/>
    </row>
    <row r="1224" ht="39" spans="1:8">
      <c r="A1224" s="23"/>
      <c r="B1224" s="19"/>
      <c r="C1224" s="16" t="s">
        <v>2214</v>
      </c>
      <c r="D1224" s="16" t="s">
        <v>2219</v>
      </c>
      <c r="E1224" s="16" t="s">
        <v>11</v>
      </c>
      <c r="F1224" s="16">
        <v>1</v>
      </c>
      <c r="G1224" s="17" t="s">
        <v>2218</v>
      </c>
      <c r="H1224" s="29"/>
    </row>
    <row r="1225" ht="39" spans="1:8">
      <c r="A1225" s="27"/>
      <c r="B1225" s="21"/>
      <c r="C1225" s="16" t="s">
        <v>2214</v>
      </c>
      <c r="D1225" s="16" t="s">
        <v>2220</v>
      </c>
      <c r="E1225" s="16" t="s">
        <v>11</v>
      </c>
      <c r="F1225" s="16">
        <v>1</v>
      </c>
      <c r="G1225" s="17" t="s">
        <v>2218</v>
      </c>
      <c r="H1225" s="29"/>
    </row>
    <row r="1226" s="2" customFormat="1" ht="54.6" customHeight="1" spans="1:8">
      <c r="A1226" s="22">
        <f>COUNT($A$1:A1225)+1</f>
        <v>199</v>
      </c>
      <c r="B1226" s="30" t="s">
        <v>2221</v>
      </c>
      <c r="C1226" s="13" t="s">
        <v>2222</v>
      </c>
      <c r="D1226" s="13" t="s">
        <v>2223</v>
      </c>
      <c r="E1226" s="13" t="s">
        <v>11</v>
      </c>
      <c r="F1226" s="13">
        <v>12</v>
      </c>
      <c r="G1226" s="13" t="s">
        <v>2224</v>
      </c>
      <c r="H1226" s="15"/>
    </row>
    <row r="1227" s="2" customFormat="1" ht="54.6" customHeight="1" spans="1:8">
      <c r="A1227" s="27"/>
      <c r="B1227" s="31"/>
      <c r="C1227" s="13" t="s">
        <v>2225</v>
      </c>
      <c r="D1227" s="13" t="s">
        <v>2226</v>
      </c>
      <c r="E1227" s="13" t="s">
        <v>11</v>
      </c>
      <c r="F1227" s="13" t="s">
        <v>2227</v>
      </c>
      <c r="G1227" s="13" t="s">
        <v>2228</v>
      </c>
      <c r="H1227" s="15"/>
    </row>
    <row r="1228" s="3" customFormat="1" ht="54.6" customHeight="1" spans="1:8">
      <c r="A1228" s="22">
        <f>COUNT($A$1:A1227)+1</f>
        <v>200</v>
      </c>
      <c r="B1228" s="18" t="s">
        <v>2229</v>
      </c>
      <c r="C1228" s="17" t="s">
        <v>2230</v>
      </c>
      <c r="D1228" s="17" t="s">
        <v>2231</v>
      </c>
      <c r="E1228" s="17" t="s">
        <v>68</v>
      </c>
      <c r="F1228" s="16">
        <v>3</v>
      </c>
      <c r="G1228" s="17" t="s">
        <v>2232</v>
      </c>
      <c r="H1228" s="15"/>
    </row>
    <row r="1229" s="3" customFormat="1" ht="54.6" customHeight="1" spans="1:8">
      <c r="A1229" s="23"/>
      <c r="B1229" s="19"/>
      <c r="C1229" s="17" t="s">
        <v>2233</v>
      </c>
      <c r="D1229" s="17" t="s">
        <v>2234</v>
      </c>
      <c r="E1229" s="17" t="s">
        <v>68</v>
      </c>
      <c r="F1229" s="16">
        <v>3</v>
      </c>
      <c r="G1229" s="17" t="s">
        <v>2232</v>
      </c>
      <c r="H1229" s="15"/>
    </row>
    <row r="1230" s="3" customFormat="1" ht="54.6" customHeight="1" spans="1:8">
      <c r="A1230" s="23"/>
      <c r="B1230" s="19"/>
      <c r="C1230" s="17" t="s">
        <v>2235</v>
      </c>
      <c r="D1230" s="17" t="s">
        <v>2236</v>
      </c>
      <c r="E1230" s="17" t="s">
        <v>11</v>
      </c>
      <c r="F1230" s="16">
        <v>3</v>
      </c>
      <c r="G1230" s="17" t="s">
        <v>2232</v>
      </c>
      <c r="H1230" s="15"/>
    </row>
    <row r="1231" s="3" customFormat="1" ht="120" customHeight="1" spans="1:8">
      <c r="A1231" s="23"/>
      <c r="B1231" s="19"/>
      <c r="C1231" s="17" t="s">
        <v>2237</v>
      </c>
      <c r="D1231" s="17" t="s">
        <v>2238</v>
      </c>
      <c r="E1231" s="17" t="s">
        <v>11</v>
      </c>
      <c r="F1231" s="16">
        <v>10</v>
      </c>
      <c r="G1231" s="17" t="s">
        <v>2232</v>
      </c>
      <c r="H1231" s="15"/>
    </row>
    <row r="1232" s="3" customFormat="1" ht="54.6" customHeight="1" spans="1:8">
      <c r="A1232" s="27"/>
      <c r="B1232" s="21"/>
      <c r="C1232" s="17" t="s">
        <v>2239</v>
      </c>
      <c r="D1232" s="17" t="s">
        <v>2240</v>
      </c>
      <c r="E1232" s="17" t="s">
        <v>11</v>
      </c>
      <c r="F1232" s="16">
        <v>5</v>
      </c>
      <c r="G1232" s="17" t="s">
        <v>2232</v>
      </c>
      <c r="H1232" s="15"/>
    </row>
    <row r="1233" s="3" customFormat="1" ht="54.6" customHeight="1" spans="1:7">
      <c r="A1233" s="11">
        <f>COUNT($A$1:A1232)+1</f>
        <v>201</v>
      </c>
      <c r="B1233" s="12" t="s">
        <v>2241</v>
      </c>
      <c r="C1233" s="16" t="s">
        <v>2242</v>
      </c>
      <c r="D1233" s="32" t="s">
        <v>2243</v>
      </c>
      <c r="E1233" s="17" t="s">
        <v>11</v>
      </c>
      <c r="F1233" s="16">
        <v>5</v>
      </c>
      <c r="G1233" s="17" t="s">
        <v>2244</v>
      </c>
    </row>
    <row r="1234" s="3" customFormat="1" ht="54.6" customHeight="1" spans="1:7">
      <c r="A1234" s="11"/>
      <c r="B1234" s="12"/>
      <c r="C1234" s="17" t="s">
        <v>2245</v>
      </c>
      <c r="D1234" s="17" t="s">
        <v>2234</v>
      </c>
      <c r="E1234" s="17" t="s">
        <v>68</v>
      </c>
      <c r="F1234" s="16">
        <v>3</v>
      </c>
      <c r="G1234" s="17" t="s">
        <v>2246</v>
      </c>
    </row>
    <row r="1235" s="3" customFormat="1" ht="54.6" customHeight="1" spans="1:7">
      <c r="A1235" s="11"/>
      <c r="B1235" s="12"/>
      <c r="C1235" s="17" t="s">
        <v>2247</v>
      </c>
      <c r="D1235" s="17" t="s">
        <v>2248</v>
      </c>
      <c r="E1235" s="17" t="s">
        <v>68</v>
      </c>
      <c r="F1235" s="16">
        <v>2</v>
      </c>
      <c r="G1235" s="17" t="s">
        <v>2246</v>
      </c>
    </row>
    <row r="1236" s="3" customFormat="1" ht="54.6" customHeight="1" spans="1:7">
      <c r="A1236" s="11"/>
      <c r="B1236" s="12"/>
      <c r="C1236" s="16" t="s">
        <v>2249</v>
      </c>
      <c r="D1236" s="17" t="s">
        <v>2250</v>
      </c>
      <c r="E1236" s="16" t="s">
        <v>68</v>
      </c>
      <c r="F1236" s="16">
        <v>15</v>
      </c>
      <c r="G1236" s="17" t="s">
        <v>2251</v>
      </c>
    </row>
    <row r="1237" s="3" customFormat="1" ht="54.6" customHeight="1" spans="1:7">
      <c r="A1237" s="11"/>
      <c r="B1237" s="12"/>
      <c r="C1237" s="16" t="s">
        <v>150</v>
      </c>
      <c r="D1237" s="17" t="s">
        <v>2252</v>
      </c>
      <c r="E1237" s="17" t="s">
        <v>11</v>
      </c>
      <c r="F1237" s="16">
        <v>5</v>
      </c>
      <c r="G1237" s="17" t="s">
        <v>2253</v>
      </c>
    </row>
    <row r="1238" s="3" customFormat="1" ht="54.6" customHeight="1" spans="1:7">
      <c r="A1238" s="11"/>
      <c r="B1238" s="12"/>
      <c r="C1238" s="16" t="s">
        <v>2254</v>
      </c>
      <c r="D1238" s="17" t="s">
        <v>2255</v>
      </c>
      <c r="E1238" s="17" t="s">
        <v>11</v>
      </c>
      <c r="F1238" s="16">
        <v>1</v>
      </c>
      <c r="G1238" s="17" t="s">
        <v>2256</v>
      </c>
    </row>
    <row r="1239" s="3" customFormat="1" ht="54.6" customHeight="1" spans="1:7">
      <c r="A1239" s="22">
        <f>COUNT($A$1:A1238)+1</f>
        <v>202</v>
      </c>
      <c r="B1239" s="18" t="s">
        <v>2257</v>
      </c>
      <c r="C1239" s="33" t="s">
        <v>2258</v>
      </c>
      <c r="D1239" s="17" t="s">
        <v>2259</v>
      </c>
      <c r="E1239" s="33" t="s">
        <v>68</v>
      </c>
      <c r="F1239" s="34">
        <v>2</v>
      </c>
      <c r="G1239" s="17" t="s">
        <v>2232</v>
      </c>
    </row>
    <row r="1240" s="3" customFormat="1" ht="54.6" customHeight="1" spans="1:7">
      <c r="A1240" s="23"/>
      <c r="B1240" s="19"/>
      <c r="C1240" s="35"/>
      <c r="D1240" s="17" t="s">
        <v>2234</v>
      </c>
      <c r="E1240" s="35"/>
      <c r="F1240" s="36"/>
      <c r="G1240" s="17" t="s">
        <v>2232</v>
      </c>
    </row>
    <row r="1241" s="3" customFormat="1" ht="54.6" customHeight="1" spans="1:7">
      <c r="A1241" s="23"/>
      <c r="B1241" s="19"/>
      <c r="C1241" s="37"/>
      <c r="D1241" s="17" t="s">
        <v>2260</v>
      </c>
      <c r="E1241" s="37"/>
      <c r="F1241" s="38"/>
      <c r="G1241" s="17" t="s">
        <v>2232</v>
      </c>
    </row>
    <row r="1242" s="3" customFormat="1" ht="120" customHeight="1" spans="1:7">
      <c r="A1242" s="23"/>
      <c r="B1242" s="19"/>
      <c r="C1242" s="33" t="s">
        <v>2261</v>
      </c>
      <c r="D1242" s="17" t="s">
        <v>2262</v>
      </c>
      <c r="E1242" s="33" t="s">
        <v>68</v>
      </c>
      <c r="F1242" s="34">
        <v>5</v>
      </c>
      <c r="G1242" s="17" t="s">
        <v>2232</v>
      </c>
    </row>
    <row r="1243" s="3" customFormat="1" ht="54.6" customHeight="1" spans="1:7">
      <c r="A1243" s="23"/>
      <c r="B1243" s="19"/>
      <c r="C1243" s="35"/>
      <c r="D1243" s="17" t="s">
        <v>2263</v>
      </c>
      <c r="E1243" s="35"/>
      <c r="F1243" s="36"/>
      <c r="G1243" s="17" t="s">
        <v>2232</v>
      </c>
    </row>
    <row r="1244" s="3" customFormat="1" ht="54.6" customHeight="1" spans="1:7">
      <c r="A1244" s="27"/>
      <c r="B1244" s="21"/>
      <c r="C1244" s="37"/>
      <c r="D1244" s="17" t="s">
        <v>2264</v>
      </c>
      <c r="E1244" s="37"/>
      <c r="F1244" s="38"/>
      <c r="G1244" s="17" t="s">
        <v>2232</v>
      </c>
    </row>
    <row r="1245" s="3" customFormat="1" ht="54.6" customHeight="1" spans="1:7">
      <c r="A1245" s="11">
        <f>COUNT($A$1:A1244)+1</f>
        <v>203</v>
      </c>
      <c r="B1245" s="39" t="s">
        <v>2265</v>
      </c>
      <c r="C1245" s="16" t="s">
        <v>2266</v>
      </c>
      <c r="D1245" s="16" t="s">
        <v>2197</v>
      </c>
      <c r="E1245" s="16" t="s">
        <v>2164</v>
      </c>
      <c r="F1245" s="16">
        <v>60</v>
      </c>
      <c r="G1245" s="17" t="s">
        <v>2267</v>
      </c>
    </row>
    <row r="1246" s="2" customFormat="1" ht="54.6" customHeight="1" spans="1:7">
      <c r="A1246" s="11">
        <f>COUNT($A$1:A1245)+1</f>
        <v>204</v>
      </c>
      <c r="B1246" s="12" t="s">
        <v>2268</v>
      </c>
      <c r="C1246" s="16" t="s">
        <v>2269</v>
      </c>
      <c r="D1246" s="16"/>
      <c r="E1246" s="16"/>
      <c r="F1246" s="16"/>
      <c r="G1246" s="17"/>
    </row>
    <row r="1247" s="2" customFormat="1" ht="54.6" customHeight="1" spans="1:7">
      <c r="A1247" s="11">
        <f>COUNT($A$1:A1246)+1</f>
        <v>205</v>
      </c>
      <c r="B1247" s="12" t="s">
        <v>2270</v>
      </c>
      <c r="C1247" s="16" t="s">
        <v>2269</v>
      </c>
      <c r="D1247" s="16"/>
      <c r="E1247" s="16"/>
      <c r="F1247" s="16"/>
      <c r="G1247" s="17"/>
    </row>
  </sheetData>
  <autoFilter xmlns:etc="http://www.wps.cn/officeDocument/2017/etCustomData" ref="A1:H1246" etc:filterBottomFollowUsedRange="0">
    <extLst/>
  </autoFilter>
  <mergeCells count="745">
    <mergeCell ref="A2:A6"/>
    <mergeCell ref="A7:A11"/>
    <mergeCell ref="A13:A14"/>
    <mergeCell ref="A16:A23"/>
    <mergeCell ref="A25:A27"/>
    <mergeCell ref="A28:A36"/>
    <mergeCell ref="A37:A40"/>
    <mergeCell ref="A41:A54"/>
    <mergeCell ref="A55:A58"/>
    <mergeCell ref="A60:A94"/>
    <mergeCell ref="A95:A124"/>
    <mergeCell ref="A125:A128"/>
    <mergeCell ref="A129:A138"/>
    <mergeCell ref="A139:A142"/>
    <mergeCell ref="A143:A146"/>
    <mergeCell ref="A147:A152"/>
    <mergeCell ref="A153:A156"/>
    <mergeCell ref="A158:A160"/>
    <mergeCell ref="A161:A163"/>
    <mergeCell ref="A164:A166"/>
    <mergeCell ref="A167:A198"/>
    <mergeCell ref="A199:A202"/>
    <mergeCell ref="A203:A204"/>
    <mergeCell ref="A205:A209"/>
    <mergeCell ref="A210:A211"/>
    <mergeCell ref="A212:A227"/>
    <mergeCell ref="A228:A229"/>
    <mergeCell ref="A230:A231"/>
    <mergeCell ref="A233:A239"/>
    <mergeCell ref="A240:A248"/>
    <mergeCell ref="A249:A251"/>
    <mergeCell ref="A252:A262"/>
    <mergeCell ref="A265:A284"/>
    <mergeCell ref="A286:A287"/>
    <mergeCell ref="A288:A315"/>
    <mergeCell ref="A316:A320"/>
    <mergeCell ref="A321:A327"/>
    <mergeCell ref="A329:A330"/>
    <mergeCell ref="A331:A335"/>
    <mergeCell ref="A337:A338"/>
    <mergeCell ref="A339:A343"/>
    <mergeCell ref="A344:A356"/>
    <mergeCell ref="A357:A369"/>
    <mergeCell ref="A370:A372"/>
    <mergeCell ref="A373:A374"/>
    <mergeCell ref="A375:A378"/>
    <mergeCell ref="A379:A384"/>
    <mergeCell ref="A385:A386"/>
    <mergeCell ref="A387:A389"/>
    <mergeCell ref="A390:A391"/>
    <mergeCell ref="A392:A394"/>
    <mergeCell ref="A395:A400"/>
    <mergeCell ref="A402:A411"/>
    <mergeCell ref="A412:A417"/>
    <mergeCell ref="A418:A421"/>
    <mergeCell ref="A422:A431"/>
    <mergeCell ref="A433:A442"/>
    <mergeCell ref="A444:A446"/>
    <mergeCell ref="A448:A452"/>
    <mergeCell ref="A453:A459"/>
    <mergeCell ref="A460:A464"/>
    <mergeCell ref="A465:A469"/>
    <mergeCell ref="A470:A484"/>
    <mergeCell ref="A485:A494"/>
    <mergeCell ref="A496:A497"/>
    <mergeCell ref="A498:A520"/>
    <mergeCell ref="A521:A537"/>
    <mergeCell ref="A538:A551"/>
    <mergeCell ref="A552:A576"/>
    <mergeCell ref="A577:A578"/>
    <mergeCell ref="A579:A582"/>
    <mergeCell ref="A583:A585"/>
    <mergeCell ref="A586:A597"/>
    <mergeCell ref="A599:A602"/>
    <mergeCell ref="A603:A618"/>
    <mergeCell ref="A619:A625"/>
    <mergeCell ref="A626:A628"/>
    <mergeCell ref="A629:A638"/>
    <mergeCell ref="A639:A640"/>
    <mergeCell ref="A641:A642"/>
    <mergeCell ref="A643:A649"/>
    <mergeCell ref="A651:A666"/>
    <mergeCell ref="A667:A669"/>
    <mergeCell ref="A671:A672"/>
    <mergeCell ref="A673:A682"/>
    <mergeCell ref="A683:A695"/>
    <mergeCell ref="A696:A712"/>
    <mergeCell ref="A714:A717"/>
    <mergeCell ref="A718:A719"/>
    <mergeCell ref="A720:A733"/>
    <mergeCell ref="A734:A735"/>
    <mergeCell ref="A737:A742"/>
    <mergeCell ref="A743:A748"/>
    <mergeCell ref="A749:A751"/>
    <mergeCell ref="A752:A753"/>
    <mergeCell ref="A754:A769"/>
    <mergeCell ref="A770:A777"/>
    <mergeCell ref="A780:A805"/>
    <mergeCell ref="A806:A807"/>
    <mergeCell ref="A808:A810"/>
    <mergeCell ref="A812:A814"/>
    <mergeCell ref="A816:A825"/>
    <mergeCell ref="A826:A836"/>
    <mergeCell ref="A837:A844"/>
    <mergeCell ref="A846:A851"/>
    <mergeCell ref="A852:A863"/>
    <mergeCell ref="A864:A906"/>
    <mergeCell ref="A908:A910"/>
    <mergeCell ref="A911:A914"/>
    <mergeCell ref="A915:A924"/>
    <mergeCell ref="A926:A931"/>
    <mergeCell ref="A932:A933"/>
    <mergeCell ref="A934:A935"/>
    <mergeCell ref="A936:A943"/>
    <mergeCell ref="A944:A946"/>
    <mergeCell ref="A947:A956"/>
    <mergeCell ref="A957:A966"/>
    <mergeCell ref="A967:A968"/>
    <mergeCell ref="A969:A973"/>
    <mergeCell ref="A974:A975"/>
    <mergeCell ref="A977:A979"/>
    <mergeCell ref="A980:A986"/>
    <mergeCell ref="A987:A995"/>
    <mergeCell ref="A996:A997"/>
    <mergeCell ref="A999:A1002"/>
    <mergeCell ref="A1003:A1005"/>
    <mergeCell ref="A1006:A1008"/>
    <mergeCell ref="A1009:A1012"/>
    <mergeCell ref="A1013:A1015"/>
    <mergeCell ref="A1016:A1028"/>
    <mergeCell ref="A1029:A1045"/>
    <mergeCell ref="A1046:A1055"/>
    <mergeCell ref="A1056:A1085"/>
    <mergeCell ref="A1086:A1088"/>
    <mergeCell ref="A1089:A1090"/>
    <mergeCell ref="A1092:A1093"/>
    <mergeCell ref="A1094:A1096"/>
    <mergeCell ref="A1098:A1111"/>
    <mergeCell ref="A1112:A1113"/>
    <mergeCell ref="A1114:A1126"/>
    <mergeCell ref="A1127:A1136"/>
    <mergeCell ref="A1137:A1140"/>
    <mergeCell ref="A1141:A1149"/>
    <mergeCell ref="A1150:A1153"/>
    <mergeCell ref="A1154:A1165"/>
    <mergeCell ref="A1167:A1169"/>
    <mergeCell ref="A1170:A1173"/>
    <mergeCell ref="A1174:A1176"/>
    <mergeCell ref="A1177:A1178"/>
    <mergeCell ref="A1180:A1181"/>
    <mergeCell ref="A1183:A1185"/>
    <mergeCell ref="A1186:A1189"/>
    <mergeCell ref="A1190:A1193"/>
    <mergeCell ref="A1194:A1200"/>
    <mergeCell ref="A1203:A1205"/>
    <mergeCell ref="A1206:A1211"/>
    <mergeCell ref="A1212:A1214"/>
    <mergeCell ref="A1215:A1218"/>
    <mergeCell ref="A1221:A1225"/>
    <mergeCell ref="A1226:A1227"/>
    <mergeCell ref="A1228:A1232"/>
    <mergeCell ref="A1233:A1238"/>
    <mergeCell ref="A1239:A1244"/>
    <mergeCell ref="B2:B6"/>
    <mergeCell ref="B7:B11"/>
    <mergeCell ref="B13:B14"/>
    <mergeCell ref="B16:B23"/>
    <mergeCell ref="B25:B27"/>
    <mergeCell ref="B28:B36"/>
    <mergeCell ref="B37:B40"/>
    <mergeCell ref="B41:B54"/>
    <mergeCell ref="B55:B58"/>
    <mergeCell ref="B60:B94"/>
    <mergeCell ref="B95:B124"/>
    <mergeCell ref="B125:B128"/>
    <mergeCell ref="B129:B138"/>
    <mergeCell ref="B139:B142"/>
    <mergeCell ref="B143:B146"/>
    <mergeCell ref="B147:B152"/>
    <mergeCell ref="B153:B156"/>
    <mergeCell ref="B158:B160"/>
    <mergeCell ref="B161:B163"/>
    <mergeCell ref="B164:B166"/>
    <mergeCell ref="B167:B198"/>
    <mergeCell ref="B199:B202"/>
    <mergeCell ref="B203:B204"/>
    <mergeCell ref="B205:B209"/>
    <mergeCell ref="B210:B211"/>
    <mergeCell ref="B212:B227"/>
    <mergeCell ref="B228:B229"/>
    <mergeCell ref="B230:B231"/>
    <mergeCell ref="B233:B239"/>
    <mergeCell ref="B240:B248"/>
    <mergeCell ref="B249:B251"/>
    <mergeCell ref="B252:B262"/>
    <mergeCell ref="B265:B284"/>
    <mergeCell ref="B286:B287"/>
    <mergeCell ref="B288:B315"/>
    <mergeCell ref="B316:B320"/>
    <mergeCell ref="B321:B327"/>
    <mergeCell ref="B329:B330"/>
    <mergeCell ref="B331:B335"/>
    <mergeCell ref="B337:B338"/>
    <mergeCell ref="B339:B343"/>
    <mergeCell ref="B344:B356"/>
    <mergeCell ref="B357:B369"/>
    <mergeCell ref="B370:B372"/>
    <mergeCell ref="B373:B374"/>
    <mergeCell ref="B375:B378"/>
    <mergeCell ref="B379:B384"/>
    <mergeCell ref="B385:B386"/>
    <mergeCell ref="B387:B389"/>
    <mergeCell ref="B390:B391"/>
    <mergeCell ref="B392:B394"/>
    <mergeCell ref="B395:B400"/>
    <mergeCell ref="B402:B411"/>
    <mergeCell ref="B412:B417"/>
    <mergeCell ref="B418:B421"/>
    <mergeCell ref="B422:B431"/>
    <mergeCell ref="B433:B442"/>
    <mergeCell ref="B444:B446"/>
    <mergeCell ref="B448:B452"/>
    <mergeCell ref="B453:B459"/>
    <mergeCell ref="B460:B464"/>
    <mergeCell ref="B465:B469"/>
    <mergeCell ref="B470:B484"/>
    <mergeCell ref="B485:B494"/>
    <mergeCell ref="B496:B497"/>
    <mergeCell ref="B498:B520"/>
    <mergeCell ref="B521:B537"/>
    <mergeCell ref="B538:B551"/>
    <mergeCell ref="B552:B576"/>
    <mergeCell ref="B577:B578"/>
    <mergeCell ref="B579:B582"/>
    <mergeCell ref="B583:B585"/>
    <mergeCell ref="B586:B597"/>
    <mergeCell ref="B599:B602"/>
    <mergeCell ref="B603:B618"/>
    <mergeCell ref="B619:B625"/>
    <mergeCell ref="B626:B628"/>
    <mergeCell ref="B629:B638"/>
    <mergeCell ref="B639:B640"/>
    <mergeCell ref="B641:B642"/>
    <mergeCell ref="B643:B649"/>
    <mergeCell ref="B651:B666"/>
    <mergeCell ref="B667:B669"/>
    <mergeCell ref="B671:B672"/>
    <mergeCell ref="B673:B682"/>
    <mergeCell ref="B683:B695"/>
    <mergeCell ref="B696:B712"/>
    <mergeCell ref="B714:B717"/>
    <mergeCell ref="B718:B719"/>
    <mergeCell ref="B720:B733"/>
    <mergeCell ref="B734:B735"/>
    <mergeCell ref="B737:B742"/>
    <mergeCell ref="B743:B748"/>
    <mergeCell ref="B749:B751"/>
    <mergeCell ref="B752:B753"/>
    <mergeCell ref="B754:B769"/>
    <mergeCell ref="B770:B777"/>
    <mergeCell ref="B780:B805"/>
    <mergeCell ref="B806:B807"/>
    <mergeCell ref="B808:B810"/>
    <mergeCell ref="B812:B814"/>
    <mergeCell ref="B816:B825"/>
    <mergeCell ref="B826:B836"/>
    <mergeCell ref="B837:B844"/>
    <mergeCell ref="B846:B851"/>
    <mergeCell ref="B852:B863"/>
    <mergeCell ref="B864:B906"/>
    <mergeCell ref="B908:B910"/>
    <mergeCell ref="B911:B914"/>
    <mergeCell ref="B915:B924"/>
    <mergeCell ref="B926:B931"/>
    <mergeCell ref="B932:B933"/>
    <mergeCell ref="B934:B935"/>
    <mergeCell ref="B936:B943"/>
    <mergeCell ref="B944:B946"/>
    <mergeCell ref="B947:B956"/>
    <mergeCell ref="B957:B966"/>
    <mergeCell ref="B967:B968"/>
    <mergeCell ref="B969:B973"/>
    <mergeCell ref="B974:B975"/>
    <mergeCell ref="B977:B979"/>
    <mergeCell ref="B980:B986"/>
    <mergeCell ref="B987:B995"/>
    <mergeCell ref="B996:B997"/>
    <mergeCell ref="B999:B1002"/>
    <mergeCell ref="B1003:B1005"/>
    <mergeCell ref="B1006:B1008"/>
    <mergeCell ref="B1009:B1012"/>
    <mergeCell ref="B1013:B1015"/>
    <mergeCell ref="B1016:B1028"/>
    <mergeCell ref="B1029:B1045"/>
    <mergeCell ref="B1046:B1055"/>
    <mergeCell ref="B1056:B1085"/>
    <mergeCell ref="B1086:B1088"/>
    <mergeCell ref="B1089:B1090"/>
    <mergeCell ref="B1092:B1093"/>
    <mergeCell ref="B1094:B1096"/>
    <mergeCell ref="B1098:B1111"/>
    <mergeCell ref="B1112:B1113"/>
    <mergeCell ref="B1114:B1126"/>
    <mergeCell ref="B1127:B1136"/>
    <mergeCell ref="B1137:B1140"/>
    <mergeCell ref="B1141:B1149"/>
    <mergeCell ref="B1150:B1153"/>
    <mergeCell ref="B1154:B1165"/>
    <mergeCell ref="B1167:B1169"/>
    <mergeCell ref="B1170:B1173"/>
    <mergeCell ref="B1174:B1176"/>
    <mergeCell ref="B1177:B1178"/>
    <mergeCell ref="B1180:B1181"/>
    <mergeCell ref="B1183:B1185"/>
    <mergeCell ref="B1186:B1189"/>
    <mergeCell ref="B1190:B1193"/>
    <mergeCell ref="B1194:B1200"/>
    <mergeCell ref="B1203:B1205"/>
    <mergeCell ref="B1206:B1211"/>
    <mergeCell ref="B1212:B1214"/>
    <mergeCell ref="B1215:B1218"/>
    <mergeCell ref="B1221:B1225"/>
    <mergeCell ref="B1226:B1227"/>
    <mergeCell ref="B1228:B1232"/>
    <mergeCell ref="B1233:B1238"/>
    <mergeCell ref="B1239:B1244"/>
    <mergeCell ref="C16:C23"/>
    <mergeCell ref="C28:C33"/>
    <mergeCell ref="C42:C43"/>
    <mergeCell ref="C44:C46"/>
    <mergeCell ref="C48:C50"/>
    <mergeCell ref="C51:C54"/>
    <mergeCell ref="C60:C63"/>
    <mergeCell ref="C64:C68"/>
    <mergeCell ref="C69:C72"/>
    <mergeCell ref="C73:C76"/>
    <mergeCell ref="C77:C83"/>
    <mergeCell ref="C85:C88"/>
    <mergeCell ref="C89:C90"/>
    <mergeCell ref="C91:C94"/>
    <mergeCell ref="C95:C96"/>
    <mergeCell ref="C98:C99"/>
    <mergeCell ref="C101:C103"/>
    <mergeCell ref="C105:C108"/>
    <mergeCell ref="C110:C112"/>
    <mergeCell ref="C114:C116"/>
    <mergeCell ref="C117:C120"/>
    <mergeCell ref="C121:C122"/>
    <mergeCell ref="C123:C124"/>
    <mergeCell ref="C129:C130"/>
    <mergeCell ref="C131:C138"/>
    <mergeCell ref="C167:C170"/>
    <mergeCell ref="C171:C173"/>
    <mergeCell ref="C174:C177"/>
    <mergeCell ref="C178:C181"/>
    <mergeCell ref="C182:C184"/>
    <mergeCell ref="C185:C188"/>
    <mergeCell ref="C189:C192"/>
    <mergeCell ref="C193:C195"/>
    <mergeCell ref="C196:C198"/>
    <mergeCell ref="C199:C201"/>
    <mergeCell ref="C205:C208"/>
    <mergeCell ref="C210:C211"/>
    <mergeCell ref="C212:C217"/>
    <mergeCell ref="C219:C224"/>
    <mergeCell ref="C233:C234"/>
    <mergeCell ref="C238:C239"/>
    <mergeCell ref="C240:C247"/>
    <mergeCell ref="C252:C253"/>
    <mergeCell ref="C255:C259"/>
    <mergeCell ref="C260:C262"/>
    <mergeCell ref="C265:C266"/>
    <mergeCell ref="C268:C270"/>
    <mergeCell ref="C271:C273"/>
    <mergeCell ref="C274:C277"/>
    <mergeCell ref="C280:C281"/>
    <mergeCell ref="C282:C284"/>
    <mergeCell ref="C288:C292"/>
    <mergeCell ref="C293:C294"/>
    <mergeCell ref="C295:C297"/>
    <mergeCell ref="C298:C301"/>
    <mergeCell ref="C302:C306"/>
    <mergeCell ref="C307:C311"/>
    <mergeCell ref="C312:C313"/>
    <mergeCell ref="C314:C315"/>
    <mergeCell ref="C319:C320"/>
    <mergeCell ref="C321:C324"/>
    <mergeCell ref="C325:C327"/>
    <mergeCell ref="C329:C330"/>
    <mergeCell ref="C339:C343"/>
    <mergeCell ref="C344:C346"/>
    <mergeCell ref="C347:C351"/>
    <mergeCell ref="C352:C354"/>
    <mergeCell ref="C355:C356"/>
    <mergeCell ref="C359:C362"/>
    <mergeCell ref="C365:C367"/>
    <mergeCell ref="C368:C369"/>
    <mergeCell ref="C371:C372"/>
    <mergeCell ref="C380:C381"/>
    <mergeCell ref="C383:C384"/>
    <mergeCell ref="C385:C386"/>
    <mergeCell ref="C402:C404"/>
    <mergeCell ref="C405:C407"/>
    <mergeCell ref="C408:C409"/>
    <mergeCell ref="C415:C416"/>
    <mergeCell ref="C424:C429"/>
    <mergeCell ref="C433:C435"/>
    <mergeCell ref="C436:C442"/>
    <mergeCell ref="C449:C451"/>
    <mergeCell ref="C454:C455"/>
    <mergeCell ref="C460:C461"/>
    <mergeCell ref="C462:C464"/>
    <mergeCell ref="C470:C472"/>
    <mergeCell ref="C473:C477"/>
    <mergeCell ref="C479:C481"/>
    <mergeCell ref="C482:C484"/>
    <mergeCell ref="C486:C490"/>
    <mergeCell ref="C498:C500"/>
    <mergeCell ref="C501:C503"/>
    <mergeCell ref="C505:C508"/>
    <mergeCell ref="C509:C511"/>
    <mergeCell ref="C512:C516"/>
    <mergeCell ref="C517:C520"/>
    <mergeCell ref="C521:C524"/>
    <mergeCell ref="C525:C528"/>
    <mergeCell ref="C530:C533"/>
    <mergeCell ref="C534:C537"/>
    <mergeCell ref="C538:C540"/>
    <mergeCell ref="C541:C546"/>
    <mergeCell ref="C547:C550"/>
    <mergeCell ref="C552:C554"/>
    <mergeCell ref="C555:C557"/>
    <mergeCell ref="C559:C563"/>
    <mergeCell ref="C564:C569"/>
    <mergeCell ref="C571:C576"/>
    <mergeCell ref="C579:C580"/>
    <mergeCell ref="C587:C590"/>
    <mergeCell ref="C591:C593"/>
    <mergeCell ref="C594:C597"/>
    <mergeCell ref="C603:C610"/>
    <mergeCell ref="C611:C618"/>
    <mergeCell ref="C621:C624"/>
    <mergeCell ref="C626:C628"/>
    <mergeCell ref="C629:C633"/>
    <mergeCell ref="C634:C638"/>
    <mergeCell ref="C639:C640"/>
    <mergeCell ref="C643:C647"/>
    <mergeCell ref="C648:C649"/>
    <mergeCell ref="C674:C678"/>
    <mergeCell ref="C679:C682"/>
    <mergeCell ref="C684:C691"/>
    <mergeCell ref="C692:C695"/>
    <mergeCell ref="C696:C697"/>
    <mergeCell ref="C698:C700"/>
    <mergeCell ref="C701:C706"/>
    <mergeCell ref="C708:C711"/>
    <mergeCell ref="C720:C726"/>
    <mergeCell ref="C728:C732"/>
    <mergeCell ref="C737:C742"/>
    <mergeCell ref="C743:C746"/>
    <mergeCell ref="C755:C758"/>
    <mergeCell ref="C759:C761"/>
    <mergeCell ref="C762:C763"/>
    <mergeCell ref="C764:C765"/>
    <mergeCell ref="C766:C769"/>
    <mergeCell ref="C780:C781"/>
    <mergeCell ref="C782:C784"/>
    <mergeCell ref="C785:C788"/>
    <mergeCell ref="C789:C790"/>
    <mergeCell ref="C791:C794"/>
    <mergeCell ref="C795:C797"/>
    <mergeCell ref="C798:C800"/>
    <mergeCell ref="C801:C803"/>
    <mergeCell ref="C804:C805"/>
    <mergeCell ref="C806:C807"/>
    <mergeCell ref="C819:C821"/>
    <mergeCell ref="C822:C823"/>
    <mergeCell ref="C824:C825"/>
    <mergeCell ref="C837:C842"/>
    <mergeCell ref="C846:C850"/>
    <mergeCell ref="C854:C861"/>
    <mergeCell ref="C864:C870"/>
    <mergeCell ref="C871:C875"/>
    <mergeCell ref="C876:C880"/>
    <mergeCell ref="C881:C888"/>
    <mergeCell ref="C889:C892"/>
    <mergeCell ref="C893:C898"/>
    <mergeCell ref="C899:C906"/>
    <mergeCell ref="C908:C910"/>
    <mergeCell ref="C918:C923"/>
    <mergeCell ref="C934:C935"/>
    <mergeCell ref="C937:C942"/>
    <mergeCell ref="C948:C955"/>
    <mergeCell ref="C957:C959"/>
    <mergeCell ref="C961:C962"/>
    <mergeCell ref="C964:C966"/>
    <mergeCell ref="C969:C973"/>
    <mergeCell ref="C980:C982"/>
    <mergeCell ref="C983:C985"/>
    <mergeCell ref="C988:C992"/>
    <mergeCell ref="C999:C1002"/>
    <mergeCell ref="C1016:C1022"/>
    <mergeCell ref="C1023:C1024"/>
    <mergeCell ref="C1026:C1028"/>
    <mergeCell ref="C1029:C1031"/>
    <mergeCell ref="C1032:C1033"/>
    <mergeCell ref="C1034:C1036"/>
    <mergeCell ref="C1037:C1038"/>
    <mergeCell ref="C1040:C1044"/>
    <mergeCell ref="C1046:C1047"/>
    <mergeCell ref="C1048:C1049"/>
    <mergeCell ref="C1050:C1051"/>
    <mergeCell ref="C1052:C1053"/>
    <mergeCell ref="C1054:C1055"/>
    <mergeCell ref="C1064:C1068"/>
    <mergeCell ref="C1069:C1071"/>
    <mergeCell ref="C1073:C1075"/>
    <mergeCell ref="C1076:C1080"/>
    <mergeCell ref="C1099:C1103"/>
    <mergeCell ref="C1104:C1110"/>
    <mergeCell ref="C1114:C1120"/>
    <mergeCell ref="C1121:C1123"/>
    <mergeCell ref="C1127:C1129"/>
    <mergeCell ref="C1131:C1134"/>
    <mergeCell ref="C1135:C1136"/>
    <mergeCell ref="C1137:C1139"/>
    <mergeCell ref="C1150:C1153"/>
    <mergeCell ref="C1154:C1155"/>
    <mergeCell ref="C1156:C1159"/>
    <mergeCell ref="C1160:C1161"/>
    <mergeCell ref="C1162:C1165"/>
    <mergeCell ref="C1167:C1169"/>
    <mergeCell ref="C1239:C1241"/>
    <mergeCell ref="C1242:C1244"/>
    <mergeCell ref="E1215:E1218"/>
    <mergeCell ref="E1239:E1241"/>
    <mergeCell ref="E1242:E1244"/>
    <mergeCell ref="F16:F23"/>
    <mergeCell ref="F28:F33"/>
    <mergeCell ref="F42:F43"/>
    <mergeCell ref="F44:F46"/>
    <mergeCell ref="F48:F50"/>
    <mergeCell ref="F51:F54"/>
    <mergeCell ref="F60:F63"/>
    <mergeCell ref="F64:F68"/>
    <mergeCell ref="F69:F72"/>
    <mergeCell ref="F73:F76"/>
    <mergeCell ref="F77:F83"/>
    <mergeCell ref="F85:F88"/>
    <mergeCell ref="F89:F90"/>
    <mergeCell ref="F91:F94"/>
    <mergeCell ref="F95:F96"/>
    <mergeCell ref="F98:F99"/>
    <mergeCell ref="F101:F103"/>
    <mergeCell ref="F105:F108"/>
    <mergeCell ref="F110:F112"/>
    <mergeCell ref="F114:F116"/>
    <mergeCell ref="F117:F120"/>
    <mergeCell ref="F121:F122"/>
    <mergeCell ref="F123:F124"/>
    <mergeCell ref="F129:F130"/>
    <mergeCell ref="F131:F138"/>
    <mergeCell ref="F167:F170"/>
    <mergeCell ref="F171:F173"/>
    <mergeCell ref="F174:F177"/>
    <mergeCell ref="F178:F181"/>
    <mergeCell ref="F182:F184"/>
    <mergeCell ref="F185:F188"/>
    <mergeCell ref="F189:F192"/>
    <mergeCell ref="F193:F195"/>
    <mergeCell ref="F196:F198"/>
    <mergeCell ref="F199:F201"/>
    <mergeCell ref="F205:F208"/>
    <mergeCell ref="F210:F211"/>
    <mergeCell ref="F212:F217"/>
    <mergeCell ref="F219:F224"/>
    <mergeCell ref="F233:F234"/>
    <mergeCell ref="F238:F239"/>
    <mergeCell ref="F240:F247"/>
    <mergeCell ref="F252:F253"/>
    <mergeCell ref="F255:F259"/>
    <mergeCell ref="F260:F262"/>
    <mergeCell ref="F265:F266"/>
    <mergeCell ref="F268:F270"/>
    <mergeCell ref="F271:F273"/>
    <mergeCell ref="F274:F277"/>
    <mergeCell ref="F280:F281"/>
    <mergeCell ref="F282:F284"/>
    <mergeCell ref="F288:F292"/>
    <mergeCell ref="F293:F294"/>
    <mergeCell ref="F295:F297"/>
    <mergeCell ref="F298:F301"/>
    <mergeCell ref="F302:F306"/>
    <mergeCell ref="F307:F311"/>
    <mergeCell ref="F312:F313"/>
    <mergeCell ref="F314:F315"/>
    <mergeCell ref="F319:F320"/>
    <mergeCell ref="F321:F324"/>
    <mergeCell ref="F325:F327"/>
    <mergeCell ref="F329:F330"/>
    <mergeCell ref="F339:F343"/>
    <mergeCell ref="F344:F346"/>
    <mergeCell ref="F347:F351"/>
    <mergeCell ref="F352:F354"/>
    <mergeCell ref="F355:F356"/>
    <mergeCell ref="F359:F362"/>
    <mergeCell ref="F365:F367"/>
    <mergeCell ref="F368:F369"/>
    <mergeCell ref="F371:F372"/>
    <mergeCell ref="F380:F381"/>
    <mergeCell ref="F383:F384"/>
    <mergeCell ref="F385:F386"/>
    <mergeCell ref="F402:F404"/>
    <mergeCell ref="F405:F407"/>
    <mergeCell ref="F408:F409"/>
    <mergeCell ref="F415:F416"/>
    <mergeCell ref="F424:F429"/>
    <mergeCell ref="F433:F435"/>
    <mergeCell ref="F436:F442"/>
    <mergeCell ref="F449:F451"/>
    <mergeCell ref="F454:F455"/>
    <mergeCell ref="F460:F461"/>
    <mergeCell ref="F462:F464"/>
    <mergeCell ref="F470:F472"/>
    <mergeCell ref="F473:F477"/>
    <mergeCell ref="F479:F481"/>
    <mergeCell ref="F482:F484"/>
    <mergeCell ref="F486:F490"/>
    <mergeCell ref="F498:F500"/>
    <mergeCell ref="F501:F503"/>
    <mergeCell ref="F505:F508"/>
    <mergeCell ref="F509:F511"/>
    <mergeCell ref="F512:F516"/>
    <mergeCell ref="F517:F520"/>
    <mergeCell ref="F521:F524"/>
    <mergeCell ref="F525:F528"/>
    <mergeCell ref="F530:F533"/>
    <mergeCell ref="F534:F537"/>
    <mergeCell ref="F538:F540"/>
    <mergeCell ref="F541:F546"/>
    <mergeCell ref="F547:F550"/>
    <mergeCell ref="F552:F554"/>
    <mergeCell ref="F555:F557"/>
    <mergeCell ref="F559:F563"/>
    <mergeCell ref="F564:F569"/>
    <mergeCell ref="F571:F576"/>
    <mergeCell ref="F579:F580"/>
    <mergeCell ref="F587:F590"/>
    <mergeCell ref="F591:F593"/>
    <mergeCell ref="F594:F597"/>
    <mergeCell ref="F603:F610"/>
    <mergeCell ref="F611:F618"/>
    <mergeCell ref="F621:F624"/>
    <mergeCell ref="F626:F628"/>
    <mergeCell ref="F629:F633"/>
    <mergeCell ref="F634:F638"/>
    <mergeCell ref="F639:F640"/>
    <mergeCell ref="F643:F647"/>
    <mergeCell ref="F648:F649"/>
    <mergeCell ref="F674:F678"/>
    <mergeCell ref="F679:F682"/>
    <mergeCell ref="F684:F691"/>
    <mergeCell ref="F692:F695"/>
    <mergeCell ref="F696:F697"/>
    <mergeCell ref="F698:F700"/>
    <mergeCell ref="F701:F706"/>
    <mergeCell ref="F708:F711"/>
    <mergeCell ref="F720:F726"/>
    <mergeCell ref="F728:F732"/>
    <mergeCell ref="F737:F742"/>
    <mergeCell ref="F743:F746"/>
    <mergeCell ref="F755:F758"/>
    <mergeCell ref="F759:F761"/>
    <mergeCell ref="F762:F763"/>
    <mergeCell ref="F764:F765"/>
    <mergeCell ref="F766:F769"/>
    <mergeCell ref="F780:F781"/>
    <mergeCell ref="F782:F784"/>
    <mergeCell ref="F785:F788"/>
    <mergeCell ref="F789:F790"/>
    <mergeCell ref="F791:F794"/>
    <mergeCell ref="F795:F797"/>
    <mergeCell ref="F798:F800"/>
    <mergeCell ref="F801:F803"/>
    <mergeCell ref="F804:F805"/>
    <mergeCell ref="F806:F807"/>
    <mergeCell ref="F819:F821"/>
    <mergeCell ref="F822:F823"/>
    <mergeCell ref="F824:F825"/>
    <mergeCell ref="F837:F842"/>
    <mergeCell ref="F846:F850"/>
    <mergeCell ref="F854:F861"/>
    <mergeCell ref="F864:F870"/>
    <mergeCell ref="F871:F875"/>
    <mergeCell ref="F876:F880"/>
    <mergeCell ref="F881:F888"/>
    <mergeCell ref="F889:F892"/>
    <mergeCell ref="F893:F898"/>
    <mergeCell ref="F899:F906"/>
    <mergeCell ref="F908:F910"/>
    <mergeCell ref="F918:F923"/>
    <mergeCell ref="F934:F935"/>
    <mergeCell ref="F937:F942"/>
    <mergeCell ref="F948:F955"/>
    <mergeCell ref="F957:F959"/>
    <mergeCell ref="F961:F962"/>
    <mergeCell ref="F964:F966"/>
    <mergeCell ref="F969:F973"/>
    <mergeCell ref="F980:F982"/>
    <mergeCell ref="F983:F985"/>
    <mergeCell ref="F988:F992"/>
    <mergeCell ref="F999:F1002"/>
    <mergeCell ref="F1016:F1022"/>
    <mergeCell ref="F1023:F1024"/>
    <mergeCell ref="F1026:F1028"/>
    <mergeCell ref="F1029:F1031"/>
    <mergeCell ref="F1032:F1033"/>
    <mergeCell ref="F1034:F1036"/>
    <mergeCell ref="F1037:F1038"/>
    <mergeCell ref="F1040:F1044"/>
    <mergeCell ref="F1046:F1047"/>
    <mergeCell ref="F1048:F1049"/>
    <mergeCell ref="F1050:F1051"/>
    <mergeCell ref="F1052:F1053"/>
    <mergeCell ref="F1054:F1055"/>
    <mergeCell ref="F1064:F1068"/>
    <mergeCell ref="F1069:F1071"/>
    <mergeCell ref="F1073:F1075"/>
    <mergeCell ref="F1076:F1080"/>
    <mergeCell ref="F1099:F1103"/>
    <mergeCell ref="F1104:F1110"/>
    <mergeCell ref="F1114:F1120"/>
    <mergeCell ref="F1121:F1123"/>
    <mergeCell ref="F1127:F1129"/>
    <mergeCell ref="F1131:F1134"/>
    <mergeCell ref="F1135:F1136"/>
    <mergeCell ref="F1137:F1139"/>
    <mergeCell ref="F1150:F1153"/>
    <mergeCell ref="F1154:F1155"/>
    <mergeCell ref="F1156:F1159"/>
    <mergeCell ref="F1160:F1161"/>
    <mergeCell ref="F1162:F1165"/>
    <mergeCell ref="F1167:F1169"/>
    <mergeCell ref="F1239:F1241"/>
    <mergeCell ref="F1242:F1244"/>
  </mergeCells>
  <conditionalFormatting sqref="B1202">
    <cfRule type="duplicateValues" dxfId="0" priority="13"/>
  </conditionalFormatting>
  <conditionalFormatting sqref="B1203">
    <cfRule type="duplicateValues" dxfId="0" priority="12"/>
  </conditionalFormatting>
  <conditionalFormatting sqref="B1206">
    <cfRule type="duplicateValues" dxfId="0" priority="11"/>
  </conditionalFormatting>
  <conditionalFormatting sqref="B1212">
    <cfRule type="duplicateValues" dxfId="0" priority="10"/>
  </conditionalFormatting>
  <conditionalFormatting sqref="B1221">
    <cfRule type="duplicateValues" dxfId="0" priority="8"/>
  </conditionalFormatting>
  <conditionalFormatting sqref="B1226">
    <cfRule type="duplicateValues" dxfId="0" priority="7"/>
  </conditionalFormatting>
  <conditionalFormatting sqref="B1228">
    <cfRule type="duplicateValues" dxfId="0" priority="6"/>
  </conditionalFormatting>
  <conditionalFormatting sqref="B1239">
    <cfRule type="duplicateValues" dxfId="0" priority="4"/>
  </conditionalFormatting>
  <conditionalFormatting sqref="B1245">
    <cfRule type="duplicateValues" dxfId="0" priority="3"/>
  </conditionalFormatting>
  <conditionalFormatting sqref="B1246">
    <cfRule type="duplicateValues" dxfId="0" priority="2"/>
  </conditionalFormatting>
  <conditionalFormatting sqref="B1247">
    <cfRule type="duplicateValues" dxfId="0" priority="1"/>
  </conditionalFormatting>
  <conditionalFormatting sqref="B1215:B1218">
    <cfRule type="duplicateValues" dxfId="0" priority="9"/>
  </conditionalFormatting>
  <conditionalFormatting sqref="B1233:B1238">
    <cfRule type="duplicateValues" dxfId="0" priority="5"/>
  </conditionalFormatting>
  <conditionalFormatting sqref="B1179:B1180 B1182:B1183 B1186 B1190 B1194 B1201">
    <cfRule type="duplicateValues" dxfId="0" priority="14"/>
  </conditionalFormatting>
  <pageMargins left="0.75" right="0.75" top="1" bottom="1" header="0.5" footer="0.5"/>
  <pageSetup paperSize="9" orientation="portrait"/>
  <headerFooter/>
  <ignoredErrors>
    <ignoredError sqref="B1:E1178 G1:H1178" numberStoredAsText="1"/>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招聘需求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杨涛</cp:lastModifiedBy>
  <dcterms:created xsi:type="dcterms:W3CDTF">2026-03-23T00:59:00Z</dcterms:created>
  <dcterms:modified xsi:type="dcterms:W3CDTF">2026-03-24T07:02:11Z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5659ABBC93104184955265F6BCED6525_12</vt:lpwstr>
  </property>
  <property fmtid="{D5CDD505-2E9C-101B-9397-08002B2CF9AE}" pid="3" name="KSOProductBuildVer">
    <vt:lpwstr>2052-12.1.0.25225</vt:lpwstr>
  </property>
  <property fmtid="{D5CDD505-2E9C-101B-9397-08002B2CF9AE}" pid="4" name="CalculationRule">
    <vt:i4>0</vt:i4>
  </property>
</Properties>
</file>