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<sst xmlns="http://schemas.openxmlformats.org/spreadsheetml/2006/main" count="439" uniqueCount="338">
  <si>
    <t>序号</t>
  </si>
  <si>
    <t>公司名称</t>
  </si>
  <si>
    <t>所属行业</t>
  </si>
  <si>
    <t>单位性质</t>
  </si>
  <si>
    <t>所在省份</t>
  </si>
  <si>
    <t>城市名称</t>
  </si>
  <si>
    <t>招聘简章</t>
  </si>
  <si>
    <t>招聘岗位</t>
  </si>
  <si>
    <t>岗位介绍</t>
  </si>
  <si>
    <t>薪资待遇</t>
  </si>
  <si>
    <t>需求人数</t>
  </si>
  <si>
    <t>岗位要求</t>
  </si>
  <si>
    <t>四川鸿鹄科智教育科技有限责任公司</t>
  </si>
  <si>
    <t>教育</t>
  </si>
  <si>
    <t>高等教育单位</t>
  </si>
  <si>
    <t>四川省</t>
  </si>
  <si>
    <t>成都市（青白江区、大邑县）、德阳市、达州市、自贡市、资阳市</t>
  </si>
  <si>
    <t>鸿鹄教育集团2026届校园招聘
一、集团简介
鸿鹄教育集团始创于2020年，总部扎根中国北京。集团秉持“为更多孩子提供优质教育”的办学愿景与”志存高远、百折不挠”的办学理念，历经6年稳健发展，已在四川成都、达州、德阳、资阳、自贡创立六所普通高中和一所国际学校。目前集团在校学生超过15000人，教职工2200人。集团凭借扎实的办学实力与显著的教学成效，先后斩获“中国民办教育创新示范单位”、“年度家长信赖教育品牌”、 
“数字化教育标杆企业”等多项行业殊荣，办学规模与教学质量同步提升，赢得社会各界广泛认可。 
集团为深度践行“关注每一个学生成长、成才”的办学承诺、创新建立了“总部研究+校区执行反馈”的双向赋能闭环机制，构建了贯通“教、研、产、服”的全链条教育生态。教研院打造的核心教学特色——“6+6全时空精细管理教学模式”的实效课堂。依托教研院的数据分析与个性化方案，系统化补齐学生学科短板，激发学习内驱力。集团自有农业基地为校区食堂提供绿色健康食材，切配中心实行标准、安全、高效的餐食供应链管理。后勤中心构建了涵盖校园安全、生活服务与环境育人的全方位保障体系，为学生营造了科学规范、滋养身心的成长环境。 
未来，鸿鹄教育将继续以专业实力与教育温度，守护每一位学子的成长梦想，助力他们在人生道路上展翅高飞。
二、集团机构
（一）两大研究院
教育科学研究院
教学管理研究院
（二）七大校区
达州市鸿鹄高级中学
资阳市鸿鹄高级中学
成都市青白江区鸿鹄高级中学
德阳市鸿鹄高级中学
成都市大邑县鸿鹄高级中学
成都市大邑康礼国际学校
自贡市鸿鹄中学校
三、鸿鹄特色教育教学体系
（一）四大关键动作
1.目标管理-通过目标军令状实现
学生目标与关注管理旨在用一套科学的体系和办法，帮助高中孩子养成目标意识。管理学生目标，自进校即为每一个学生建立长、中、短、微目标账户，并长期跟踪和关注到每一个孩子的进步得失，不断提升目标。
2.情绪管理-通过德育一对一实现
鸿鹄独创的德育一对一通过管理情绪来激发学习动力。班主任利用晚自习时间，每两周对行政班内的所有学生进行1次谈话辅导，关注学生近期学习、生活、家庭、人际等各方面，及时把控、掌握学生动态变化，给予学生及时的关怀与指导。谈话内容主要包含:心理辅导、德育教育、学习动力、学法指导、生涯规划。集团德育管理部考核班主任的德育一对一完成率，学校德育处定期开展学生评价集团德育管理部对班主任德育一对一，进行随机抽检班主任德育一对一评分公示 (排名后10%为停薪待岗学习)
3.习惯管理-通过实效课堂实现
实效课堂教学模式，为改变传统课堂老师在台上自己讲，学生在下面听得心不在焉的情况。学校改革课堂模式，将学生的预习习惯、笔记习惯、复习习惯、作业习惯、错题处理和反思总结等学习习惯全面融入课堂组织管理教学流程中，由科任教师全面负责学生六大学习习惯的培养。 
让每一位鸿鹄学子真正参与课堂，激发学习兴趣，获得学习成就感，并培养学生未来终身所需的沟通、协作、主动学习等综合能力。
4.方法管理-通过学科一对一实现
鸿鹄学科一对一是要求科任老师对每一位孩子进行单独的学科辅导帮扶，重点关注并着力解决孩子在学科知识基础、学习方法、知识体系和疑难解决，帮助孩子重建基础、习惯、能力和学科信心，走出偏科、躺平、摆烂、成绩上不去的困境。
（二）精准教学模式
1.分段教学
专业化分工，在总部教研工作领导小组精彩内容加持下，学校教高一高二的老师循环教高一高二，教高三的老师一直教高三，实现针对性分段精准教学。高一高二重视能力的提升、兴趣的培养，核心是学习力及学科素养；高三重视方法的掌握、学科体系的搭建，为冲刺高考准备。
2.数学专项解决方案 
专项研发，特色教材：集团总部设立了专项研发组，致力于跨学段知识体系的贯通与整合，开发一套涵盖高中数学所必须的小学、初中自研教材。 
分层教学，固定班级：以学生入口数学成绩为标准分为A、B、C三层，每一层的学生采用专门的教材和专门的课程教学。 
不同进度，弥短补缺：A、B、C三层学生根据自身的成绩分段，从知识底层基础搭建到提升高度，采取灵活且适用的方法，帮助每一个学生在能力范围内最大限度的提升成绩。 
额外课量，夯实成果：根据实际情况，不定期增加数学课时。 
专家检测，提升动力：月考检测由总部专家出题，针对各层学生学情，提升学习动力、信心，最终通过整套解决方案保障学生高考数学成绩达标。 
扬长补短，最优选科：原则上鸿鹄各校会结合学生数学学科表现进行选科优化，不同层级的学生选择最优的选科组合。
3.外语专项解决方案 
深度研究外语学情、教情、考情，解决外语学科短板，提供多元升学渠道；针对不同学业基础与发展方向的学生，实施分层分类培养路径；为高水平学生提供深化拓展与专项强化的学习支持；为基础薄弱学生设计系统性、阶梯式的能力进阶方案；同时，为部分学生开辟零起点、轻压力的多元化语言学习通道。
4.科学选科和多元升学策略 
新高一入学按意向排好班，针对性指导意向学科优势，根据新高考政策，选择该学情学生竞争力和优势更大的学科，大力推广提倡政史地学科。在科学选科的基础上集团还为各类学生规划了多元的升学路径，实现更优出路，为帮助更多学生考上大学，更好就业，重点规划打造艺体高考升学路径。
七、培训晋升
（一）培训
鸿鹄班线上学习-实习实践-岗前集训-日常培训-职后专业培养
（二）晋升
教学教研方向：学科教师-备课组长-总部教研员
管理方向：行政干事-校区领导-集团领导
竞赛教练方向：培优教师-助理竞赛教练-竞赛教练
八、招聘流程
（一）招聘时间
2025年9月至2026年5月
（二）应聘流程
简历投递→简历初筛→面试考核(线上试讲+专业面谈)→资格复审→发送offer→实习考核→毕业入职
（三）面试考核时间及地点
线上进行，请查看邮件提醒。
（四）投递方式
1.投递链接
https://wj.qq.com/s2/23055701/dihi/
2.扫码投递简历</t>
  </si>
  <si>
    <t>高中英语/日语教师</t>
  </si>
  <si>
    <t>福利待遇
①年薪：10-20万，应届生10万起（硕士享学历津贴）；
②购买五险一金；
③带薪事假、病假、寒暑假；
④提供免费精装公寓、工作用餐补贴及节假日福利；
⑤提供实习机会；
⑥教师亲属可优惠入读本校；
⑦公费进修、多条晋升发展渠道、提供职称评定途径。</t>
  </si>
  <si>
    <t>7-12k</t>
  </si>
  <si>
    <t>五、招聘要求
①统招本科及以上学历（硕士优先）；
②专业与对应学科相关；
③取得高中/初中对应学科教师资格证（可在入职一年内考取）；
④期望在教育行业长期发展；
⑤吃苦耐劳，抗压能力强，具有团队意识和合作意识；
⑥喜欢学习和研究者，有教育情怀者，党员优先。</t>
  </si>
  <si>
    <t>成都新航道锦秋教育管理有限公司</t>
  </si>
  <si>
    <t>民营企业</t>
  </si>
  <si>
    <t>成都市</t>
  </si>
  <si>
    <t>新航道国际教育集团 (New Channel International Education Group) 由英语教育专家 
 与教学管理专家胡敏教授创办于2004年。“新航道”三个字源于胡敏教授创办机构时对 
 其二十一年教育实践经验的总结，下决心在大学的“庙堂英语”和培训机构的“江湖英 
 语”之间开辟语言教育的新航道。 
 新航道国际教育集团下辖语言培训学校、前程留学、好轻松考研、中国故事研究院、美 
 国 AP 课程中心、锦秋A-Level、优加青少教育、图书出版事业部、家庭教育研究院 (全 
 球胜任力研究中心)、国际研学事业部、鲸航科技、AF国际艺术教育、清美A佳画室等多 
 个分支机构。合作单位包括中国人民大学、外交学院、首都师范大学、上海师范大学等 
 知名学府和学术机构。 
 在17年的时间里，新航道国际教育集团在全国数十个城市开设了学习中心。新航道国际 
 教育集团以“我坚持，我成功”为精神内涵，坚持“学术、励志、激情”的教学风格， 
 倡导“精品课程、精准教学、精致服务”的三精标准，坚持Result(结果)、 
 Responsibility(责任)、Review(检查)和Reward(激励)相结合的4R个性化教学，扎根学 
 术土壤、务实教学作风、重视教材研发和汲取进取精神，在教学内容、教材研发、授课 
 质量、环境服务等多个方面严格自身标准，同行业、学员一起，探索更大的梦想价值。</t>
  </si>
  <si>
    <t>考研顾问</t>
  </si>
  <si>
    <t>岗位职责:
1、接待咨询意向考研的学员，针对学生基础和需求为学员规划学习计划、报考院校等考研指导和帮助;
2、根据实际情况，为意向学员推荐个性化考研辅导课程和服务;
3、跟进意向学员，促成报名、收款和签订培训协议;</t>
  </si>
  <si>
    <t>7-14k</t>
  </si>
  <si>
    <t>岗位要求:
1、本科以上学历，特别优秀及有工作经验放宽要求;
2、具有良好的营销意识，有教育行业相关销售经验优先;
3、具备一定抗压能力、良好的表达沟通能力，普通话标准;
4、硕士学历或有相关考研经验优先；
5、性格外向阳光。
待遇:
基本薪资+岗位工资+提成奖金
福利:五险一金+带薪年假+节假日津贴+团建活动+生日津贴＋特定奖金</t>
  </si>
  <si>
    <t>考研学术助教（数学）</t>
  </si>
  <si>
    <t>岗位职责：
1.熟练掌握考研数学一、数学二、数学三全部知识点与考纲考点，完成知识点梳理、重难点拆解、习题解析等工作；
2.负责学员日常数学答疑（线上 / 线下），针对性解决学员做题、知识点理解等问题；
3.协助主讲老师完成、习题编撰、试卷批改等教学辅助工作；
4.跟进学员学习进度，整理学员错题、薄弱知识点，反馈学习情况；
5.参与考研数学/英语教学资料优化、模拟题审定、学情分析等学术工作。</t>
  </si>
  <si>
    <t>5-8k</t>
  </si>
  <si>
    <t>任职要求：
1.研究生学历，数学类类相关专业优先，或考研数学取得高分（数一 / 数二 / 数三≥130 分）；
2.完整熟悉考研数学大纲，清晰区考点差异，能精准讲解考点全部内容；
3.逻辑清晰、表达流畅，有耐心、责任心，擅长沟通与知识点拆解；
4.熟练使用 Office 等办公软件，有考研辅导、助教、家教经验者优先；
5.认同考研培训行业，工作认真细致，能配合教学节奏完成工作。岗位福利：
福利：带薪培训、节日福利、定期团建、绩效奖金、晋升通道（助教→主讲老师 / 教学主管）；免费提供营地住宿；
资源：免费学习内部考研教学资料，深耕考研教学领域。</t>
  </si>
  <si>
    <t>考研市场专员</t>
  </si>
  <si>
    <t>岗位职责:
1、主要负责考研培训项目高校市场开拓工作。2、有较好的交流能力及活动组织的策划能力;
3、执行针对公司不同产品的推广执行工作;
4、发展维护高校相关领导、部门和学生招生代理;
5、完成潜在客户信息收集;
6、竞争机构市场调研。</t>
  </si>
  <si>
    <t>5-10k</t>
  </si>
  <si>
    <t>任职资格:
1、市场营销、管理类专业或有考研经验、学生会自己社团经历的优秀考虑;或有考研行业工作经历者优先；
2、有一定的市场活动策划能力，表达和沟通能力、组织能力及一定的谈判技巧;
3、能积极面对挑战及压力，工作积极主动，具备团队合作精神;
4、具有高度的责任心，有较强的工作计划性和结果导向思维;
5、要求本科学历及以上，优秀者可放宽至专科;
福利待遇:
1、薪酬待遇:基本薪资、岗位工资、提成薪资、季度奖金、基本福利:社会保险、住房公积金;周末双休
工作地点:
温江校区（成都温江大学城），西华校区（西华大学郫县校区西门），新都校区（新都区川音）
根据实际情况分配工作地点。</t>
  </si>
  <si>
    <t>成都汇能恒源科技有限公司</t>
  </si>
  <si>
    <t>制造业</t>
  </si>
  <si>
    <t>成都汇能恒源科技有限公司成立于2020年，位于四川省成都市西南石油大学科技园，主要从事新材料研究与试验发展、油田化学助剂研发、生产、销售，是一家高科技型企业。现诚邀有贤之士加盟，与我公司共谋美好未来。</t>
  </si>
  <si>
    <t>岗位1</t>
  </si>
  <si>
    <t>研发工程师</t>
  </si>
  <si>
    <t>5k-8k</t>
  </si>
  <si>
    <t>1.结合市场需求，协助研发总监进行实验方案设计、检测方法优化、实验数据分析、完成产品性能迭代。
2.独立开展日常产品检测、出具检测报告，协调完成研发实验、即时反馈实验进展，主动进行实验过程分析，给出明确的建议方案。
3.熟悉仪器操作流程，负责实验室相关仪器设备（如高温高压滤失仪、通风厨等）的日常操作、维护与保养。
4.主动进行专业知识学习，不局限国标、行标、企标，擅于背调知识积累。
5.参与技术文档、标准、TDS、MSDS等资料的撰写、更新与整理。
任职要求
1.教育背景：统招本科及以上学历。
2.专业要求：油田化学、应用化学等相关专业。
3.能力素质：
o具备扎实的专业理论知识，实验逻辑思维缜密，动手能力强。
o责任心强，工作细致严谨，有良好的安全与规范意识。
o具备基础的数据分析能力和文档编写能力。
o具备良好的沟通能力和团队协作精神。
4.优先条件：
o有实验室研究、产品研发或分析检测相关经验者优先。
o优秀应届毕业生亦可培养。
福利与发展
1.全面薪酬：无责任底薪 + 高绩效提成 + 超额奖金，综合收入上不封顶。
2.基础保障：入职缴纳五险，享有交通补助、通讯补贴、节日福利、生日礼金及年终奖。
3.激励体系：清晰的季度/年度研发激励方案，业绩突出者另有额外奖励与晋升机会。
4.成长支持：
o系统培训：入职即指定带教导师，规划成长路径。
o导师带教：不定期组织内部专业技能与管理培训。
o外部学习：有机会参加行业展会、技术研讨会，拓宽视野与人脉。</t>
  </si>
  <si>
    <t>岗位2</t>
  </si>
  <si>
    <t>市场销售</t>
  </si>
  <si>
    <t>5k-20k</t>
  </si>
  <si>
    <r>
      <rPr>
        <sz val="11"/>
        <color rgb="FF000000"/>
        <rFont val="SimSun"/>
        <charset val="134"/>
      </rPr>
      <t xml:space="preserve">1.负责目标行业客户的开发、客户关系管理，把握供需平衡，完成销售目标。
2.独立编写商务标书和销售方案，协助技术标书编写、优化产品资料。
3.以客户需求为导向，结合产品优势特点开展售前技术咨询，提供解决方案，协助客户决策。
4.跟进产品现场使用反馈，积极开展售后技术支持、精准抓取客户需求，不定期进行客户及产品满意度调查。
5.保持现场需求的敏感度，收集有价值的客户需求信息，主动分析市场与竞品信息，即时反馈，支持公司决策。
任职要求
1.学历专业：本科及以上学历。市场营销、电子商务、化学、化工、材料等相关专业优先。
2.经验技能：
o有销售、商务或技术服务相关经验者优先，优秀应届生可培养。
o熟悉Office等办公软件，具备良好的文案撰写与数据分析能力。
o持有C1及以上驾照，驾驶技术熟练，能独立进行现场或客户拜访。
薪酬福利与发展
</t>
    </r>
    <r>
      <rPr>
        <sz val="11"/>
        <color rgb="FF000000"/>
        <rFont val="Wingdings 2"/>
        <charset val="134"/>
      </rPr>
      <t></t>
    </r>
    <r>
      <rPr>
        <sz val="11"/>
        <color rgb="FF000000"/>
        <rFont val="SimSun"/>
        <charset val="134"/>
      </rPr>
      <t xml:space="preserve">全面薪酬：无责任底薪 + 高绩效提成 + 超额奖金，综合收入上不封顶。
</t>
    </r>
    <r>
      <rPr>
        <sz val="11"/>
        <color rgb="FF000000"/>
        <rFont val="Wingdings 2"/>
        <charset val="134"/>
      </rPr>
      <t></t>
    </r>
    <r>
      <rPr>
        <sz val="11"/>
        <color rgb="FF000000"/>
        <rFont val="SimSun"/>
        <charset val="134"/>
      </rPr>
      <t xml:space="preserve">基础保障：入职缴纳五险，享有交通补助、通讯补贴、节日福利、生日礼金及年终奖。
</t>
    </r>
    <r>
      <rPr>
        <sz val="11"/>
        <color rgb="FF000000"/>
        <rFont val="Wingdings 2"/>
        <charset val="134"/>
      </rPr>
      <t></t>
    </r>
    <r>
      <rPr>
        <sz val="11"/>
        <color rgb="FF000000"/>
        <rFont val="SimSun"/>
        <charset val="134"/>
      </rPr>
      <t xml:space="preserve">激励体系：清晰的季度/年度销售激励方案，业绩突出者另有额外奖励与晋升机会。
</t>
    </r>
    <r>
      <rPr>
        <sz val="11"/>
        <color rgb="FF000000"/>
        <rFont val="Wingdings 2"/>
        <charset val="134"/>
      </rPr>
      <t></t>
    </r>
    <r>
      <rPr>
        <sz val="11"/>
        <color rgb="FF000000"/>
        <rFont val="SimSun"/>
        <charset val="134"/>
      </rPr>
      <t>成长支持：
o系统培训：产品知识、销售流程、谈判技巧、标书制作等内训体系。
o导师带教：由资深销售总监或技术专家进行一对一实战指导。
外部学习：有机会参加行业展会、技术研讨会，拓宽视野与人脉。</t>
    </r>
  </si>
  <si>
    <t>四川尖空科技有限公司</t>
  </si>
  <si>
    <t>四川尖空科技有限公司成立于2022年，注册资本1000万人民币，坐落于成都这座充满活力的创新之城。我们专注于互联网和相关服务领域，致力于通过技术创新推动行业发展。作为一家年轻而富有潜力的科技企业，我们正处在快速成长的关键阶段，急需有梦想、有能力的您加入，共同开创美好未来！</t>
  </si>
  <si>
    <t>行政岗位</t>
  </si>
  <si>
    <t>负责公司日常行政事务管理，包括接待访客、文件收发、办公环境维护等</t>
  </si>
  <si>
    <t>3k-4k</t>
  </si>
  <si>
    <t>1、本科及以上学历，行政管理、文秘、人力资源管理等相关专业优先;2、熟练使用Office办公软件，具备良好的文字表达能力;3、具备良好的沟通协调能力和应变能力。</t>
  </si>
  <si>
    <t>财务岗位</t>
  </si>
  <si>
    <t>1、负责公司日常账务处理，包括凭证录入、审核、记账等;2、办理银行结算业务，登记现金及银行存款日记账;3、负责员工费用报销审核、工资核算与发放</t>
  </si>
  <si>
    <t>4k-5.5k</t>
  </si>
  <si>
    <t>1、负责公司日常账务处理，包括凭证录入、审核、记账等;2、办理银行结算业务，登记现金及银行存款日记账;3、负责员工费用报销审核、工资核算与发放
4、协助完成税务申报、发票管理及相关税务工作。</t>
  </si>
  <si>
    <t>成都小鑫名翔科技有限公司</t>
  </si>
  <si>
    <t>信息传输、软件和信息技术服务业</t>
  </si>
  <si>
    <t>成都小鑫名翔科技有限公司专注于企业数字化转型服务，为中小企业提供一站式信息化解决方案，现诚邀有热情、有能力的伙伴加入，与公司共同成长。</t>
  </si>
  <si>
    <t>销售岗位</t>
  </si>
  <si>
    <t>负责公司信息化产品的市场开拓与客户维护，挖掘客户需求，完成销售指标，建立长期稳定的客户合作关系。</t>
  </si>
  <si>
    <t>5k-10k</t>
  </si>
  <si>
    <t>1. 本科及以上学历，市场营销相关专业优先；
2. 具备较强的沟通表达和商务谈判能力；
3. 有科技类产品销售经验者优先；
4. 能接受短期出差，抗压能力强。</t>
  </si>
  <si>
    <t>达邦远拓（成都）石油科技有限公司</t>
  </si>
  <si>
    <t>达邦远拓（成都）石油科技有限公司专注于软件的研发与生产，现因业务扩张，面向社会广纳贤才，共同打造行业标杆。</t>
  </si>
  <si>
    <t>技术岗（开发工程师）</t>
  </si>
  <si>
    <t>负责公司软件产品的开发、测试与维护工作，参与项目需求分析与方案设计，保障系统稳定运行</t>
  </si>
  <si>
    <t>6k-10k</t>
  </si>
  <si>
    <t>1. 本科及以上学历，计算机相关专业；
2. 熟悉 Java/Python 等至少一种开发语言，有实际项目经验；
3. 了解数据库与常用开发框架，具备问题排查能力；
4. 学习能力强，有良好的团队协作意识。</t>
  </si>
  <si>
    <t>成都岩心科技有限公司</t>
  </si>
  <si>
    <t>成都岩心科技有限公司从事石油天然气仪器及配套设备、配件的研发、制造和销售；油气田技术开发、技术服务、技术咨询:油气技术室内测试分析等工作。公司主要技术人员具有三十多年研制石油天然气仪器设备的丰富经验，公司技术力量雄享，拥有多名高级工程师和博士研究生。2011年成立以来，已与中国石油大学、西南石油大学、成都理工大学、西南交通大学、重庆科技大学、加拿大里贾纳大学、俄罗斯喀山大学、中国科学院力学所、川庆钻探工程有限公司、中石油西南油气田分公司、中石化西南油气分公司、四川省页岩气重点实验室等单位建立了良好的合作机制，开发创新、研制优化了多台科研设备;获得发明专利超20项、实用新型专利超30项、软件著作权30多项</t>
  </si>
  <si>
    <t>项目经理</t>
  </si>
  <si>
    <t>负责前期技术交流及技术方案编写，提供专业技术支持;
承担标书技术部分编制与对接工作，保障投标合规高效;
跟踪项目全流程，涵盖招投标、签约、生产、采购及落地，推进项目顺利实施;
参与新产品研发立项与管理，推动产品落地及优化。</t>
  </si>
  <si>
    <t>年薪15-24万以上</t>
  </si>
  <si>
    <t>石油与地质工程相关专业硕士研究生以上学历(依据工作能力和业绩情况等)</t>
  </si>
  <si>
    <t>设备智控工程师</t>
  </si>
  <si>
    <t>负责实验室设备全流程智能化控制体系搭建与实施:
对接研发需求，完成设备智控功能的开发调试与优化;
优化设备智控流程，保障实验室设备稳定、高效智能化运行
配合各相关部门，推进智控技术落地及后续维护升级。</t>
  </si>
  <si>
    <t>年薪10万-15万</t>
  </si>
  <si>
    <t>自动化、电气工程及其自动化、测控技术与仪器等相关专业本科及以上学历(石油与地质工程相关专业的优先))</t>
  </si>
  <si>
    <t>设备装配工程师</t>
  </si>
  <si>
    <t>负责实验室设备的装配工作，严格按照图纸及技术要求完成装配流程;
配合研发、智控部门，完成设备装配后的调试、检测及整改工作:
做好装配过程中的记录，维护装配工具与场地，保障装配质量与效率;
配合完成设备售后相关的装配维修、调试及技术支持工作</t>
  </si>
  <si>
    <t>年薪8万-15万</t>
  </si>
  <si>
    <t>机械制造、机电一体化等相关专业本科及以上学历(石油与地质工程相关专业的优先))</t>
  </si>
  <si>
    <t>成都玖舟智能科技有限公司</t>
  </si>
  <si>
    <t>成都玖舟智能科技有限公司，专注于油气田无人机设计与制造、巡检系统的研发应用，打造自主飞行、AI 自动识别风险、智能管理的巡检系统，巡检场景覆盖管道、场站、井口、电网、电塔。
本次招聘主要包含无人机生产材料优化、无人机结构力学优化等岗位。</t>
  </si>
  <si>
    <t>设计工程师</t>
  </si>
  <si>
    <t>主要负责无人机生产材料的选型、根据材料物理特征（受力、耐温、耐腐蚀和透波性）对机身结构进行强度和轻量化设计。</t>
  </si>
  <si>
    <t>熟悉无人机制造常用材料（碳纤维、ABS、尼龙等）常用特性。
熟练使用模型设计软件（如SW、犀牛）。</t>
  </si>
  <si>
    <t>四川科技职业学院</t>
  </si>
  <si>
    <t>眉山市</t>
  </si>
  <si>
    <t>四川恒日天然气工程有限公司</t>
  </si>
  <si>
    <t>采矿业</t>
  </si>
  <si>
    <t>捷贝通石油技术集团股份有限公司</t>
  </si>
  <si>
    <t>成都四方伟业软件股份有限公司</t>
  </si>
  <si>
    <t>计算机</t>
  </si>
  <si>
    <t>成都四方伟业软件股份有限公司，招聘AI算法研发工程师1人，大客户营销管培生15人</t>
  </si>
  <si>
    <t>AI算法研发工程师</t>
  </si>
  <si>
    <t>负责高质量数据集管理平台中的 AI 算法能力建设，重点围绕非结构化数据解析、数据清洗、样本生成、预标注、质量评测等环节，构建从原始数据到高质量样本数据的智能处理能力。</t>
  </si>
  <si>
    <t>10k-12k</t>
  </si>
  <si>
    <t>本科及以上学历，计算机、人工智能、数据科学、软件工程等相关专业。
具备 AI、NLP、CV、多模态数据处理或大模型应用研发经验。
熟悉文本处理、信息抽取、语义理解、文本分类、实体识别、相似度计算
去重算法等能力。
熟悉至少一种 OCR、文档解析、语音识别、图像识别或多模态理解
相关技术。
熟悉大模型应用开发，能够基于 LLM 完成文本抽取、样本生成、数据清洗
质量检查等任务。
熟悉 Python，具备 PyTorch、Transformers、LangChain、LlamaIndex
向量检索等相关经验者优先。
熟悉数据集构建、模型微调、数据标注、数据质量评估流程者优先。
具备较强的问题抽象能力，能将算法能力产品化、组件化，而不是只停留
在实验脚本层面。</t>
  </si>
  <si>
    <t>大客户营销管培生</t>
  </si>
  <si>
    <t>负责公司大客户拓展与维护</t>
  </si>
  <si>
    <t>11k</t>
  </si>
  <si>
    <t>需为学生干部，有较强组织与沟通能力有ToC地推、销售相关实践经历优先
能说会道、情商高、学习能力强有梦想、能吃苦、抗压强，真心热爱销售、有强烈冲劲</t>
  </si>
  <si>
    <t>长园科技集团股份有限公司</t>
  </si>
  <si>
    <t>计算机、通信和其他电子设备制造业</t>
  </si>
  <si>
    <t>长园科技集团股份有限公司招聘AI应用开发工程师1-2人，全栈开发工程师 1人，ERP高级开发工程师1–2 人。</t>
  </si>
  <si>
    <t>AI 应用开发工程师</t>
  </si>
  <si>
    <t>负责 AI 技术在工业视觉、智能制造等场景的应用落地，基于大模型、机器学习 / 深度学习开发智能检测、识别、分析类系统
参与数据处理、模型微调（RAG/LoRA）、模型部署与优化
开发 AI 应用模块、接口、管理平台，与硬件 / 算法 / 业务联调
编写技术文档，跟踪 AI 新技术并落地</t>
  </si>
  <si>
    <t>月薪：15K–35K（本科 3–5 年约 15–25K；硕士 / 资深 25–35K）
福利：五险一金、年终奖、绩效奖金、带薪年假、定期体检、餐补、团建等</t>
  </si>
  <si>
    <t>1–2 人</t>
  </si>
  <si>
    <t>学历：本科及以上，计算机 / AI / 自动化 / 软件工程等相关
经验：AI 应用 / 算法工程化经验；有大模型应用、NLP、机器视觉优先
技能：
精通 Python，熟悉 C++/Java 更佳
掌握 PyTorch/TensorFlow，懂 Transformer、RAG、Agent 优先
熟悉 SQL、Redis、Docker 部署
有工业检测、视觉系统、智能分析项目经验优先
素质：良好需求理解、跨团队沟通、抗压与文档能力</t>
  </si>
  <si>
    <t>全栈开发工程师</t>
  </si>
  <si>
    <t>负责视觉检测系统、自动化平台的前端 + 后端全流程开发
前端：Vue 架构、交互界面、数据可视化、参数配置平台
后端：Python 服务、业务逻辑、与 AI 算法模块对接
系统性能优化、联调测试、部署维护</t>
  </si>
  <si>
    <t>月薪：10K–15K（珠海，3 年以上）
福利：五险一金、双休、弹性工作、带薪年假、体检、餐补、团建</t>
  </si>
  <si>
    <t>招 1 人</t>
  </si>
  <si>
    <t>学历：本科及以上，计算机相关
经验：Web 全栈开发，有工业软件 / 检测系统 / 可视化优先
技能：
前端：精通 Vue、ElementUI/AntD，懂 HTML/CSS/JS
后端：熟练 Python，熟悉接口开发、数据库（MySQL 等）
能独立完成前后端闭环
素质：跨部门协作、进度推进、问题排查能力</t>
  </si>
  <si>
    <t>ERP高级开发工程师</t>
  </si>
  <si>
    <t>负责金蝶云星瀚 / 苍穹等 ERP 系统二次开发、配置、集成、运维
开发 ERP 与 MES/WMS/PLM/OA 等系统接口
业务模块定制、报表开发、数据迁移、性能优化
项目实施、需求分析、方案设计、用户支持</t>
  </si>
  <si>
    <t>月薪：15K–25K（3–5 年，珠海 / 深圳）
福利：五险一金、双休、年终奖、绩效、高温补贴、包住 / 餐补、带薪年假、体检</t>
  </si>
  <si>
    <t>学历：本科及以上（优秀可大专），计算机 / 信管相关
经验：ERP 开发 / 实施，熟悉金蝶云星瀚 / 苍穹优先
技能：
熟悉金蝶二开、苍穹平台配置与开发
熟练 SQL Server/MySQL/Oracle，存储过程、视图、脚本
懂.NET、Vue、微服务、接口对接（RESTful/WebService）优先
业务：熟悉财务 / 生产模块、制造业 ERP 业务更佳
素质：需求沟通、方案设计、抗压、文档规范</t>
  </si>
  <si>
    <t>遂宁数字逸乐科技服务有限公司</t>
  </si>
  <si>
    <t>遂宁数字逸乐科技招聘新媒体运营、Java开发、平面设计师各2名，需具备对应岗位技能，责任心强，有相关经验者优先。</t>
  </si>
  <si>
    <t>新媒体运营</t>
  </si>
  <si>
    <t>本岗位致力于搭建公司新媒体传播矩阵，打造有影响力的品牌内容，是连接公司与用户的核心桥梁。</t>
  </si>
  <si>
    <t>具备短视频剪辑实操能力，能独立完成剪辑全流程，熟练使用剪映等剪辑工具；具备活动策划经验，能独立撰写策划方案并推进执行；对新媒体行业有敏感度，善于捕捉热点，具备良好的文字表达和审美能力；工作积极主动，责任心强，有相关工作经验者优先。</t>
  </si>
  <si>
    <t>Java开发工程师</t>
  </si>
  <si>
    <t>本岗位是公司后端系统建设与稳定运行的核心力量，主要参与公司后端系统的整体设计、开发、测试及迭代优化工作，搭建高效、稳定、可扩展的后端架构。</t>
  </si>
  <si>
    <t>参与公司后端系统的设计、开发、测试及优化工作；根据需求文档完成代码编写、单元测试，确保系统稳定、高效运行；配合产品、测试等团队，推进项目落地，解决开发过程中的技术问题；维护现有系统，及时处理线上故障，持续优化系统性能。</t>
  </si>
  <si>
    <t>平面设计师</t>
  </si>
  <si>
    <t>本岗位负责公司全场景平面设计工作，是传递公司品牌形象、提升内容质感的关键岗位。</t>
  </si>
  <si>
    <t>负责公司各类平面设计工作，包括但不限于宣传海报、活动物料、LOGO、画册、公众号配图等；根据需求精准把握设计风格，完成设计方案，确保设计作品符合公司品牌调性；配合各部门完成设计需求，及时修改优化设计方案，确保交付时效和质量。</t>
  </si>
  <si>
    <t>成都研启通科技服务有限公司</t>
  </si>
  <si>
    <t>成都研启通科技服务有限公司成立于 2024 年 7 月 26 日，是一家专注于科研技术服务与教育咨询的创新型企业，位于成都市新都区蜀龙大道中段。公司业务涵盖教育咨询、信息技术服务、软件开发、知识产权服务、论文辅导等，聚焦为高校师生、科研人员提供一站式学术支持解决方案。</t>
  </si>
  <si>
    <t>成都极客未来教育科技有限公司</t>
  </si>
  <si>
    <t xml:space="preserve">极客未来集团创建于2011年，是一家立足西南、布局全国的现代综合企业，教育及餐饮双线业务重点发展。教培事业部创立之初，专注数学，重点发展科技教育与文化创新。截至目前，集团已累计培养学员超百万人次，凭借扎实的教学质量与创新的服务模式，稳居川渝地区教育科技领域头部品牌阵营。
未来，教培事业部在合规化教学前提下，仍将以数学为根基，探索学科、素养、托管整合发展新模式，打造更有温度的教育体系。
</t>
  </si>
  <si>
    <t>小学数学全职老师</t>
  </si>
  <si>
    <t xml:space="preserve">岗位定位：成为K12教育的标杆教师
主要职责：你的课堂，不止教书！
教学深耕+教研共创+课后护航+价值延续+质量校准
招聘要求：
1、统招本科及以上学历，不限经验/专业/性别/教资
2、小学加分项：活泼热情、能说会演、耐心细致、亲和力满格
</t>
  </si>
  <si>
    <t>8-12k/月
年保底10W</t>
  </si>
  <si>
    <t>1、全日制本科及以上学历，有教学/助教等经验优先；
2、形象气质佳，具备良好的亲和力；具备一定的学科功底；
3、认可教育行业，有较强的责任心、耐心，以及服务意识。</t>
  </si>
  <si>
    <t>初中数学兼职老师</t>
  </si>
  <si>
    <t>1、负责课前备课、磨课、授课，课后作业批改、学情答疑、家长反馈；
2、配合完成教研、教学管理及日常教学配套工作；
3、协助班级维护，配合完成续班基础工作。</t>
  </si>
  <si>
    <t>结算课时费，平时月综合2000+，寒暑假7000+</t>
  </si>
  <si>
    <t>1、大二至研三在校学生，普通话标准，无口音；
2、周末时间充裕，能长期稳定出勤；
3、热爱教育，喜欢数学，持有教资、有家教 / 授课经验者优先。</t>
  </si>
  <si>
    <t>初中物理兼职老师</t>
  </si>
  <si>
    <t>初中英语兼职老师</t>
  </si>
  <si>
    <t>成都鑫泽机械有限公司</t>
  </si>
  <si>
    <t>成都鑫泽机械有限公司成立于1991年，注册资金1.08亿元，是一家专注于新型石油机械和新能源设备的研发、制造与销售现代化科技型制造企业。公司是国家专精特新“小巨人”企业，国家高新技术企业。公司主要产品包括石油抽油机、钻井泥浆泵、油泥处理系统以及锂电池隔膜生产设备等，产品远销美国、加拿大、中东、北美、中亚等30多个国家和地区。公司现有员工400余人，厂区占地面积约13万平方米。</t>
  </si>
  <si>
    <t>管培生</t>
  </si>
  <si>
    <t>无</t>
  </si>
  <si>
    <t>7-10万/年</t>
  </si>
  <si>
    <t>本科以上相关方面专业</t>
  </si>
  <si>
    <t>成都士兰半导体制造有限公司</t>
  </si>
  <si>
    <t>成都士兰半导体制造有限公司是杭州士兰微电子股份有限公司旗下的子公司，杭州士兰微电子股份有限公司(股票代码600460)是专业从事集成电路芯片设计以及半导体微电子相关产品生产的高新技术企业，是国内首家在主板上市的集成电路DM(设计、制造一体化的综合性)型企业，其技术水平、营业规模、盈利能力等各项指标在国内同行周均名列前茅。</t>
  </si>
  <si>
    <t>产品工程师</t>
  </si>
  <si>
    <t>工作职责:
1.负责新产品、新材料、新工艺导入;2.作为项目负责人组织推进项目开展;3.向决策层报告项目进展情况;4.新品封装测试过程问题跟踪改善;5.组织完成项目转标、总结和移交;6.参与所负责产品的客户对接;
7.参与所负责产品的疑难问题解</t>
  </si>
  <si>
    <t>质量工程师(PQE)</t>
  </si>
  <si>
    <t>工作职责:
1.审核新产品资料和试产结果;
2.制定和审批产品质量计划和检验标准;
3.监督和分析生产过程中的质量问题;
4.处理和改善客户投诉和质量退货;
5.统计和分析质量数据;
6.培训和指导检验人员。</t>
  </si>
  <si>
    <t>设备工程师</t>
  </si>
  <si>
    <t>工作职责:
1.设备的维修、维护;
2.设备文件编写和培训;
3.设备优化、改造;
4.设备安装、调试;
5.备件和工夹具管理;
6.Downtime分析改善。</t>
  </si>
  <si>
    <t>成都市泽泓科技有限责任公司</t>
  </si>
  <si>
    <t>油气田数字化软件开发</t>
  </si>
  <si>
    <t>成都市泽泓科技有限责任公司是一家专注于油气田数字化、智能化软件开发与服务的高新技术企业，深耕石油天然气行业数字化转型领域，为油气田企业提供从勘探开发、生产运营到安全管理的全流程数字化解决方案。公司核心团队均来自石油行业头部企业与知名科技公司，拥有丰富的行业经验与技术积累，致力于通过数字化技术赋能油气田企业降本增效、安全生产、智能运营。</t>
  </si>
  <si>
    <t>油气田数字化开发工程师</t>
  </si>
  <si>
    <t>负责油气田勘探开发、生产运营相关数字化系统的设计、开发与优化，参与需求分析、架构设计、编码实现与测试上线全流程，对接油气田业务场景，输出贴合行业需求的数字化解决方案。</t>
  </si>
  <si>
    <t>8k-15k</t>
  </si>
  <si>
    <t>油田智能系统运维工程师</t>
  </si>
  <si>
    <t>负责油气田现场数字化智能系统的部署、调试、运维与故障排查，保障系统7*24小时稳定运行，对接现场客户需求，提供技术支持与问题解决方案，完成系统巡检、数据备份与优化工作。</t>
  </si>
  <si>
    <t>7k-12k</t>
  </si>
  <si>
    <t>石油行业软件实施顾问</t>
  </si>
  <si>
    <t>负责油气田数字化软件项目的需求调研、方案设计、实施部署与用户培训，对接客户业务部门，梳理业务流程与需求，制定项目实施计划，推动项目落地验收，保障项目交付质量。</t>
  </si>
  <si>
    <t>8k-14k</t>
  </si>
  <si>
    <t>数据分析师（油气方向）</t>
  </si>
  <si>
    <t>负责油气田生产运营数据的采集、清洗、分析与可视化，搭建数据分析模型，挖掘数据价值，为油气田生产优化、效率提升、风险管控提供数据支撑，输出数据分析报告与优化建议。</t>
  </si>
  <si>
    <t>7k-13k</t>
  </si>
  <si>
    <t>前端开发工程师（工业数字化方向）</t>
  </si>
  <si>
    <t>负责油气田数字化系统的前端页面开发、交互设计与优化，配合后端工程师完成接口联调，保障前端页面的兼容性、性能与用户体验，参与产品需求讨论与技术方案设计。</t>
  </si>
  <si>
    <t>8k-16k</t>
  </si>
  <si>
    <t>辽宁博创石油科技发展有限公司</t>
  </si>
  <si>
    <t>机关</t>
  </si>
  <si>
    <t>辽宁博创石油科技发展有限公司，专注于油气田开发技术服务、石油工程软件研发与设备运维，为中石油、中石化等企业提供一体化解决方案。现因业务拓展，诚邀有志之士加入，与公司共同成长。</t>
  </si>
  <si>
    <t>岗位1：石油工程技术助理（校招）</t>
  </si>
  <si>
    <t>协助工程师完成油气田开发工艺数据整理、施工方案辅助设计、现场资料汇总等工作，参与项目技术支持与分析，积累行业实战经验。</t>
  </si>
  <si>
    <t xml:space="preserve"> 1. 石油工程、油气田开发、地质工程等相关专业本科及以上学历，应届毕业生优先；
2. 了解油气田开发基础工艺，能适应短期项目出差（单次 1-3 天）；
3. 熟练使用 Excel/Word 进行数据整理与报告撰写；
4. 具备良好的沟通能力和现场问题解决能力，责任心强。</t>
  </si>
  <si>
    <t>岗位2：软件运维 / 技术支持工程师（校招）</t>
  </si>
  <si>
    <t>负责公司石油工程软件（压裂分析、邻井资料管理系统等）的安装调试、用户操作培训，协助处理系统运行问题、数据异常排查，整理用户反馈并跟进优化方案，为客户提供线上 / 线下技术支持，保障软件稳定运行。</t>
  </si>
  <si>
    <t>1. 电子信息、计算机、软件工程、石油工程等相关专业大专及以上学历，应届毕业生优先；
2. 了解基础计算机知识（Windows 系统操作、Office 办公软件），接触过 SQL、数据库基础或软件运维相关内容者优先；
3. 有良好的沟通表达能力和服务意识，能耐心为用户讲解软件操作，协助解决使用问题；
4. 细心严谨，具备基础的问题排查能力，能整理反馈系统运行中的异常情况；
5. 愿意学习石油行业软件，能接受偶尔的客户线上沟通，无强制长期野外出差。</t>
  </si>
  <si>
    <t>岗位3：UI/UX 设计工程师（校招）</t>
  </si>
  <si>
    <t>负责公司石油工程软件、管理系统的界面设计与用户体验优化，参与产品原型设计、界面视觉设计、交互流程梳理，配合开发团队完成产品落地，提升软件易用性与用户体验。</t>
  </si>
  <si>
    <t>1. 视觉传达、数字媒体、交互设计、工业设计等相关专业大专及以上学历，应届毕业生优先；
2. 能独立使用 Figma/PS/AI 等设计工具，有基础的原型设计能力；
3. 具备良好的审美能力和用户思维，能理解产品需求并转化为设计方案；
4. 了解基本的前端开发常识（如 HTML/CSS 基础），能配合开发完成设计落地；
5. 细心严谨，有良好的沟通能力和团队协作意识，可提供个人作品集优先。</t>
  </si>
  <si>
    <t>四川希尔得科技有限公司</t>
  </si>
  <si>
    <t>四川希尔得科技有限公司成立于2016年，注册资金5600万，是一家集研发、生产、销售、服务于一体的高新技术企业，四川省专精特新中小企业，连续多年获四川省质量诚信标杆示范单位称号。专注于工业及商业用途点型可燃气体探测器、家用可燃气体探测器，气体检测报警设备、工业仪表、电磁式燃气紧急切断阀、自闭阀、激光云台、激光遥测仪、地下井、防爆电器、智慧物联产品、传感器等，致力于为客户提供满足其安全应用需求的产品、服务和系统解决方案。 
公司坚持“以精立业，以质取胜”的发展方针，严格执行国家及行业标准，建立了公司的ISO9001质量管理保障体系、ISO14001环境管理体系和ISO45001职业健康体系认证。结合行业特点和现代化企业的发展需要，秉承商业道德观，严格把控品质检测流程，制造出优质的安全产品。 
至2024年，希尔得已拥有德国专利2项、国内专利60余项、软件著作20余项等；在全国有7大区域30+网络营销点，热忱为客户提供专业、高效、优质的服务。本着对用户高度负责的态度，我们将不断提高自身综合水平，与客户一起为营造“安全、环保、健康”的环境而努力！</t>
  </si>
  <si>
    <t>大客户销售</t>
  </si>
  <si>
    <t>1、负责公司气体报警器、探测器、控制器等产品的市场开拓、客户开发及销售工作，完成公司制定的销售目标。
2、对接燃气、石油化工、冶金、化工厂等产生有毒有害或可燃气体的企业，了解客户需求，提供专业的产品解决方案。
3、负责客户维护，跟进客户订单，协调生产、售后等部门，确保订单顺利交付及回款。
4、参与行业展会、招投标工作，编写技术标书、报价方案，提升产品市场占有率。
5、收集行业市场信息、竞争对手动态，反馈给公司，为产品优化及市场策略制定提供依据。</t>
  </si>
  <si>
    <t>3人（全国市场）</t>
  </si>
  <si>
    <t>1、本科及以上学历，专业不限，性格开朗、抗压能力强，热爱销售工作，愿意深耕市场；
2、具备良好的沟通表达、商务谈判及逻辑思维能力，善于挖掘客户需求，具备优秀的客户服务意识；
3、拥有较强的目标感、执行力和团队协作能力，敢于挑战高薪，能接受短期出差及市场外派；
4、在校有学生会、社团、实习、社会实践、销售兼职经验者优先；
5、三观端正、积极进取、责任心强，具备良好的职业素养和抗压抗压能力。</t>
  </si>
  <si>
    <t>嵌入式开发工程师</t>
  </si>
  <si>
    <t>1、负责气体报警器、探测器、控制器的嵌入式软件设计、开发、调试及优化，包括底层驱动、应用程序、通信协议开发。
2、基于STM32、NXP等单片机，完成传感器信号采集、数据处理、报警逻辑、通信模块（RS485、Modbus、4-20mA）的开发与调试。
3、配合硬件工程师完成产品联调，解决研发、生产及测试过程中的软件相关问题，优化产品性能及稳定性。
4、编写软件设计文档、测试报告、用户手册等技术资料，配合认证（CCCF、防爆、CPA）相关工作。
5、跟踪行业技术动态，引入新技术、新方案，提升产品竞争力。</t>
  </si>
  <si>
    <t>2人</t>
  </si>
  <si>
    <t>1、硕士及以上应届毕业生，嵌入式、电子、通信、自动化等相关专业，扎实的软硬件研发理论基础。
2、熟练掌握C/C++编程语言，精通数据结构、算法，熟悉嵌入式软件开发流程与常用开发工具；
3、熟悉ARM等主流处理器架构，掌握Linux嵌入式系统开发，了解嵌入式操作系统核心机制；
4、具备良好的硬件认知能力，能够独立完成驱动开发、外设调试、问题定位与优化；
5、具备较强的逻辑思维、问题排查能力和自主学习能力，善于技术攻坚，拥有良好的团队协作能力；
6、有嵌入式项目研发、竞赛获奖、相关实习经验者优先，熟悉AI嵌入式部署、工业控制开发方向者加分。</t>
  </si>
  <si>
    <t>1、负责气体安全物联网平台、气体报警管理系统的后端开发、接口设计及优化。
2、实现设备数据采集、存储、分析、查询，报警逻辑处理、消息推送等核心功能。
3、对接嵌入式设备及前端系统，完成通信协议解析（Modbus、RS485等）、数据交互，确保系统稳定运行
4、负责数据库设计、优化，编写高效SQL语句，处理高并发场景下的数据交互问题。
5、配合测试、前端、运维部门，完成系统测试、部署及后期维护，解决系统运行中的技术故障。</t>
  </si>
  <si>
    <t>6k-12k</t>
  </si>
  <si>
    <t>3人</t>
  </si>
  <si>
    <t>1、本科及以上学历，计算机、软件工程、物联网等相关专业，基础扎实，无挂科、学风良好；2、熟练掌握Java基础、面向对象思想、集合框架、多线程、异常处理等核心知识，熟悉常用数据结构与算法；
3、熟悉MySQL、Oracle等主流数据库，熟练编写SQL语句，掌握数据库优化基础方法；
4、了解Spring、SpringBoot、SpringCloud等主流开发框架，熟悉Maven/Gradle项目构建工具，掌握基础Linux命令；
5、具备良好的编码习惯、逻辑思维和问题排查能力，学习能力强，乐于接受新技术，具备团队协作精神；
6、有校园项目、实训项目、后端开发实习经验，或参与过开源项目、程序竞赛者优先。</t>
  </si>
  <si>
    <t>成都玄石卫讯科技有限公司</t>
  </si>
  <si>
    <t>为了迎合高通量卫星通信、低轨卫星通信、5G移动通信、物联网等应用场景，对小型化、一体化、轻便化、高度集成化和智能化卫星通信终端的迫切需求，玄石卫讯从自身优势出发，把自己定位为卫星通信一体化终端方案提供方，通过与集成厂商深度融合，重新定义产品形态，定制化开发满足系统要求的一体化产品；同时也开发通用的上变频功率放大器(BUC)和低噪声下变频器(LNB)。自公司创立以来，凭借在微波毫米波技术和工艺上的多年积累，采用最新的GaN（氮化镓）等技术，目前已开发出了多款达到国际先进水平的卫星功放和低噪放产品。卫星功放产品已全面覆盖 C、Ku、Ka 频段，输出功率由几瓦到几十瓦多款功率等级，卫星低噪放已有 Ku、Ka 两个频段的多款产品，可以满足用户绝大多数应用场景。</t>
  </si>
  <si>
    <t xml:space="preserve">微波电路设计师  </t>
  </si>
  <si>
    <t>负责毫米波接收机、无源电路模块设计、验证、及解决生产过程中遇到的问题；</t>
  </si>
  <si>
    <t>8-15k·13薪</t>
  </si>
  <si>
    <t xml:space="preserve">1、电磁场与微波技术专业，无线电物理等相关专业，本科及以上学历。
2、熟悉微波有源和无源电路的设计，对相关器件应用有较好的掌握。
3、能熟练使用至少一种微波射频仿真软件（ADS/CST/HFSS）、制图软件(AUTOCAD/SOLDERWORK)、PCB设计软件(AD)、办公软件，熟悉自动化测试系统。
4、能够总结工作中遇到的问题。能够独立完成模块的调试、测试。
5、良好的分析、沟通能力。良好的英文听说读写能力。
</t>
  </si>
  <si>
    <t>微波电路调试工程师</t>
  </si>
  <si>
    <t xml:space="preserve">1、熟悉电子元器件类型，能独立识别相关型号信息；
2、熟悉通信、雷达等产品装配（含电装）工艺及生产流程，熟练使用烙铁、热风枪等工具；
3、了解卫星通信等产业背景者、信号源频谱仪等仪器仪表者的优先录取；
4、具有良好的沟通协调能力和团队合作精神。
</t>
  </si>
  <si>
    <t>5-8k·13薪</t>
  </si>
  <si>
    <t>1、协助项目负责人完成产品装配、调试、测试及环境试验；
2、负责小批量产品生产，根据图纸和技术文件进行对产品组装调试，并做好调试记录，保证调试步骤和测试数据的准确性和完整性；
3、负责正式产品的生产管理、生产过程中的问题排查以及生产过程中产品方案、工艺的优化工作。</t>
  </si>
  <si>
    <t>中立道科技有限公司</t>
  </si>
  <si>
    <t>一、公司简介
中立道科技有限公司成立于2011年，目前已发展成为一家涵盖通信网络建设、通信网络维护、信息技术服务为核心业务的“国家高新技术企业”，致力于成为万物互联时代领先的通信网络及信息技术服务提供商。中立道科技凭借自身丰富的行业经验、强大的技术实力和人才优势，先后与中国移动、中国电信、中国联通、中国铁塔以及其它政企客户形成了良好的合作关系。
公司具备住房和城乡建设部颁发的通信工程施工总承包一级资质、电子与智能化工程承包二级资质、电力工程施工总承包二级资质、建筑工程施工总承包二级资质、机电工程施工总承包二级资质、钢结构工程专业承包二级资质、消防设施工程专业承包二级资质、建筑装修装饰工程专业承包二级资质、市政公用工程施工总承包二级资质、环保工程专业承包二级资质、城市及道路照明工程专业承包二级资质、承装（修、试）电力设施许可证三级、安全生产许可证。是国家高新技术企业、成都市瞪羚企业并已通过IS09001国际质量管理体系认证、ISO14001环境管理体系认证、ISO45001职业健康安全管理体系认证、ISO27001信息安全管理体系认证，我们重视知识产权的开发与应用，已获得多项实用新型专利授权。同时积极履行企业社会责任，重视人与自然的和谐发展、自觉地把企业社会责任融入到公司的战略和文化中。在历次重大自然灾害抢险救援中、在重大通信保障活动中、在新冠疫情肆虐时都能看到中立道人的身影。
经过多年发展，中立道科技在通信网络建设、信息技术服务领域构筑了全方位、一体化解决方案。我们将始终坚持：客户为本、诚信立业、团队共进、高效创新的核心价值观，为客户创造效益、为社会创造价值、为员工创造成长空间，成为受人尊重的企业。
二、招聘岗位
结合公司业务发展与人才储备规划，现面向社会、高校公开招聘优秀人才，岗位覆盖技术、工程、运维、职能等多个方向，欢迎有志之士携手同行！</t>
  </si>
  <si>
    <t>财务专员</t>
  </si>
  <si>
    <t>岗位职责：
1、项目外经证、开票、增值税预缴及项目各税种纳税申报、台账登记；
2、农民工资专户收支管理；
3、项目回款录入系统；
4、企业所得税汇算申报、工商年报申报、税务信用评级、重点人群申报跟进、专利年费缴纳、银行资信证明开具；
5、数据的整理、统计及更新；
6、协助财务经理做好部门内部工作。</t>
  </si>
  <si>
    <t>6k-6.5k</t>
  </si>
  <si>
    <t>岗位要求：
1、本科以上学历，财务或相关专业，财务类相关工作经验；
2、具有中级职称证书，熟练应用OFFICE办公软件及函数，金蝶、用友等财务软件；
3、熟悉国家的财经法律、法规、规章、方针、政策，具有较强的财务、税务专业知识，善于学习、组织能力、沟通能力、理解能力、执行能力强；具有较强的责任心、为人正直、诚恳；
4、能独立完成部门经理、总经办交办的各类事项。</t>
  </si>
  <si>
    <t>行政专员</t>
  </si>
  <si>
    <t>1、负责公司前台日常接待、来访人员登记、电话接听及来电转接，维护前台日常办公秩序与形象。
2、负责员工社保增减员、社保申报缴纳、社保信息变更及台账维护，跟进社保相关业务办理、政策通知及员工社保问题答疑。
统筹员工各类证书统一归档管理，组织证书新训、继续教育及考试报名工作，实时更新证书管理台账。
3、负责办公用品、公司固定资产的入库、领用、登记、盘点及全周期台账管理，定期资产核对，确保账实相符。
4、负责办公环境日常巡检、维护及优化整改，办公绿植养护、物业对接、水电费用及后勤事宜跟进。
负责部门费用报销对接、员工差旅统筹安排、公司酒水及物资出入库管理、5、日常快递收发与登记管理。
熟练撰写公司各类通知、管理制度、工作流程及行政相关方案文案，完善行政标准化资料。
6、完成上级领导交办的其他行政后勤及临时性工作。</t>
  </si>
  <si>
    <t>5k-6k</t>
  </si>
  <si>
    <t>任职资格：
1、大专及以上学历，人力资源管理、行政管理、工商管理等相关专业优先；
2、熟练使用 Office 办公软件，可独立制作各类行政表格、台账、公文及文档；
3、具备良好文字功底，擅长公文写作，能独立起草通知、制度、流程及行政方案；
4、熟悉社保缴纳、增减员及社保台账相关办事流程，有行政前台、社保经办实操经验者优先；
5、工作细致严谨、责任心强，有良好服务意识、沟通协调能力、观察力及应急处理能力，能承受日常行政事务繁杂工作节奏；
6、持有 C1 及以上驾照，熟练驾驶，可满足日常公务出行用车需求；
形象气质良好，待人礼貌热情，做事主动勤快，有团队协作意识。</t>
  </si>
  <si>
    <t>岗位3</t>
  </si>
  <si>
    <t>岗位职责：
1、负责通信传输、无线、土建安装工程的竣工资料、结算、竣工图、测试资料编制；
2、负责所有项目竣工资料、审计报告、定案表扫描及归档；
3、负责扫描送审资料及上传系统；
4、负责协助项目部完成监理、甲方竣工资料审核；
5、负责公司项目内部结算；
6、负责完成领导安排的其它工作任务。</t>
  </si>
  <si>
    <t>6k-7k</t>
  </si>
  <si>
    <t>岗位要求：
1、熟悉通信传输、无线、土建安装工程定额。
2、熟练应用CAD制图软件、office办公软件、盛发通信概预算软件、宏业清单计价软件；
3、能独立完成传输、无线土建安装工程、通信工程等竣工资料编制；
4、具有通信概预算证、造价工程师证优先。
5、认真仔细；组织纪律观念强，执行能力强；抗压能力强，善于沟通；具有较强的事业心和高度的责任感；认同公司企业文化。</t>
  </si>
  <si>
    <t>成都巨丰锻造有限公司</t>
  </si>
  <si>
    <t>成都巨丰锻造有限公司是一家民营企业，加工石油，天燃气，石油化工密封件等各类锻件。</t>
  </si>
  <si>
    <t>锻工</t>
  </si>
  <si>
    <t>熟悉岗位操作，能懂锻件操作流程</t>
  </si>
  <si>
    <t>能吃苦耐劳，服从安排</t>
  </si>
  <si>
    <t>锻工主钳手</t>
  </si>
  <si>
    <t>8k-12k</t>
  </si>
  <si>
    <t>烧火工</t>
  </si>
  <si>
    <t>四川聚蜀航技术发展有限公司</t>
  </si>
  <si>
    <t>四川聚蜀航技术发展有限公司，
立足成都，深耕石油工程技术服务、能源设备运维等领域，是西南地区综合性科技服务企业。业务覆盖油气工程技术支持、设备销售租赁维修、信息化技术咨询等，合作资源稳定，发展势头强劲。现面向高校诚招石油工程、机械机电、市场营销、行政经管等专业应届生。公司提供完善岗前培训、师徒带教、清晰晋升通道、五险及节日福利，平台稳定、氛围良好，欢迎有志学子加盟，携手共筑未来！</t>
  </si>
  <si>
    <t>助理工程师</t>
  </si>
  <si>
    <t>助理工程师岗位：
主要配合公司石油工程、能源设备运维及技术研发相关在岗工程师，开展日常技术辅助、现场资料对接、项目台账整理、设备数据统计及技术文案归档等基础性技术支撑工作。全程跟随核心工程师参与一线项目对接、设备巡检调试及技术方案前期筹备工作，协助完成工程技术资料整理、报表填报、现场沟通协调等日常工作。无需资深工作经验，应届生可从零学习上手，公司配备一对一师徒带教，系统传授能源行业工程实操技能与专业业务知识，助力快速熟悉石油工程技术服务、设备运维全流程，稳步成长为专业技术型人才，岗位工作稳定、实操性强，职业晋升通道清晰。</t>
  </si>
  <si>
    <t>5K-7K</t>
  </si>
  <si>
    <t>1. 学历专业：本科学历，石油工程、机械机电、油气储运、电气自动化等相关专业优先，应届毕业生均可，有无工作经验不限。
2. 基础技能：熟练使用Office办公软件，能够完成资料整理、数据录入、报表制作等基础工作，具备基础识图、简单技术文档梳理能力优先。
3. 综合素质：工作踏实认真、责任心强，服从工作安排，具备良好的沟通协调能力和团队协作意识，愿意学习能源工程相关技术知识，能配合项目现场基础工作调配。
4. 其他要求：品行端正、吃苦耐劳，无不良从业记录，认同企业发展理念，愿意长期深耕技术岗位，踏实稳定就业发展。</t>
  </si>
  <si>
    <t>四川鹏升重型智能装备有限公司</t>
  </si>
  <si>
    <t>机械设计2名
机械维修2名
人事行政1名
财务1名
焊工4名</t>
  </si>
  <si>
    <t>机械设计</t>
  </si>
  <si>
    <t xml:space="preserve"> 核心工作职责
•方案设计： 根据项目需求，构思机械设备的整体结构、及工作原理。
•3D建模与2D出图： 熟练使用设计软件（如 SolidWorks, UG/NX, Pro/E, AutoCAD 等）进行三维建模，并输出用于车间加工生产的二维工程图（包括零件图、装配图）。
•选型与计算： 负责标准件的选型（比如电机、、丝杆导轨、轴承等），并进行必要的力学计算和校核，确保结构强度达标。
•BOM表制作： 编制和维护物料清单（BOM），明确产品所需的所有零部件信息。
跟进与优化： 跟踪加工、装配和调试过程，解决生产中遇到的技术问题，并根据反馈对产品进行设计优化</t>
  </si>
  <si>
    <t>面议</t>
  </si>
  <si>
    <t xml:space="preserve">•专业背景： 要求机械设计制造及其自动化、机电一体化等相关专业，本科及以上学历。
•软件技能： 必须精通至少一款3D设计软件（SolidWorks、Creo、UG等）和AutoCAD。
•专业知识： 熟悉机械原理、机械结构、传动设计、材料学、公差配合以及金属加工工艺（车、铣、磨、钣金，焊接等）。
•空间想象力： 能在大脑中构建复杂的机械结构。
•严谨细致： 机械设计差之毫厘谬以千里，一个尺寸标错可能导致整个报废，所以细心非常重要。
•沟通能力： 需要频繁和电气工程师、采购、以及车间的装配师傅沟通，良好的沟通能避免很多“麻烦”。
•职业发展路径
•技术路线： 助理工程师 -&gt; 机械设计工程师 -&gt; 高级/资深工程师 -&gt; 技术专家/总工程师。
•管理路线： 设计主管 -&gt; 技术部经理 -&gt; 技术总监/研发总监。
•转型路线： 也可以向项目经理、技术支持/销售工程师方向发展。
</t>
  </si>
  <si>
    <t>机械维修</t>
  </si>
  <si>
    <t xml:space="preserve">
•岗位名称：机械维修工程师/技术员
•所属部门：生产部/设备部/工程部
•岗位概述：本岗位主要负责公司各类机械设备的日常维护、故障诊断与修理、预防性保养计划的执行，以及设备升级改造的辅助工作，确保生产设备的正常、高效、安全运行，最大限度减少因设备故障导致的生产停滞。
•核心价值：作为生产线的“守护者
•日常巡检与保养：按照计划对管辖范围内的机械设备进行日常巡检，及时发现潜在隐患；执行定期的预防性维护和保养工作，如润滑、紧固、清洁、易损件更换等，延长设备使用寿命。•故障诊断与维修：当设备发生故障时，能迅速响应，准确判断故障原因，制定并执行有效的维修方案，尽快恢复生产。对重大或疑难故障进行深入分析，提出改进措施，防止问重复发生。
•安装与调试：参与设备的、安装、调试工作，确保设备符合技术要求和生产需求；协助完成设备移位、改造和升级。
•备件管理：负责维修所需备品备件的申领、管理与库存控制，合理控制维修成本；对更换下的旧件进行初步评估，提出修复或报废建议。
•安全与规范：严格遵守各项安全操作规程，确保维修作业过程中的人员和设备安全；参与设备安全防护装置的检查与维护，提出安全改进建议。
•记录与报告：详细、准确地填写维修记录、保养报告和故障分析报告，为设备管理提供数据支持。</t>
  </si>
  <si>
    <t xml:space="preserve">•学历专业：大学/及以上学历，机械制造、机电一体化、数控技术等相关专业优先。
•经验要求：接受应届毕业生
•技能要求：精通机械原理、机械传动、掌握钳工、焊工、机加工等基本操作技能；能看懂复杂的机械图纸、装配图和零件图；熟练使用各种手动工具、电动工具及测量仪器（如千分尺、水平仪等）。
•软件能力：具备基本的计算机操作能力，能使用办公软件（如Word、Excel）进行文档处理和数据记录；了解CAD等绘图软件者更佳。
•个人素质：身体健康，吃苦耐劳；具备良好的动手能力、分析判断能力和问题解决能力；有较强的安全意识、责任心和团队合作精神。
优先条件
•持有焊工证、钳工证、叉车证等相关特种作业操作证。
•有独立处理复杂设备故障的成功案例。
</t>
  </si>
  <si>
    <t>人事行政</t>
  </si>
  <si>
    <t xml:space="preserve">
•招聘与配置： 根据公司的业务需求发布职位、筛选简历、安排面试，为公司招到合适的人才。
•员工关系： 办理入职、转正、调岗、离职等手续；管理劳动合同和人事档案；处理员工的投诉与纠纷，组织团建活动，提升团队凝聚力。
•薪酬福利： 每月核算考勤（迟到、早退、请假等）和工资，缴纳五险一金，管理员工福利（如节日礼品、年度体检）。
•培训与开发： 组织新员工入职培训，以及各类专业技能的内部或外部培训。
•绩效管理： 协助各部门制定绩效考核指标，收集考核数据，跟进绩效面谈和结果应用。
这部分工作的核心是“事”和“物”，目的是保障公司日常运转顺畅：
•办公环境与资产管理： 负责办公室的保洁、绿植维护；管理办公用品、固定资产（如电脑、桌椅）的采购、登记和盘点。
•会议与活动组织： 预定会议室，布置会场，做会议纪要；策划和组织公司的年会、下午茶、生日会等大型活动。
•证照与印章管理： 保管公司的营业执照、各类资质证书以及公章、合同章，严格执行用印登记制度。
•前台接待： 接待来访客人，收发快递和信件，接听总机电话。
•制度建设与执行： 制定并监督执行公司的各项规章制度（如考勤制度、办公用品领用制度、行为规范等）。</t>
  </si>
  <si>
    <t>1. （学历与经验）
具体要求 说明
学历专业 （本科优先） 通常要求人力资源管理、行政管理、工商管理、汉语言文学等相关专业。接受应届生
工作经验 接受应届生 
证书要求 人力资源管理师（或经济师）、计算机二级 。
语言能力 普通话2级乙等 
2. 核心技能（懂业务、会办公）
专业流程和工具。
•人力资源模块能力：
◦懂法合规： 熟悉《劳动法》、《劳动合同法》及当地社保公积金政策，能规避用工风险。
◦六大模块基础： 精通招聘配置（简历筛选、面试技巧）、员工关系（入离职办理）、薪酬福利（算薪、算税、五险一金操作）。
•行政管理模块能力：
◦采购与资产管理： 具备成本控制意识，能进行办公用品采购比价，管理固定资产台账。
◦会务组织： 能独立策划年会、团建、商务接待，熟悉会场布置流程。
•办公软件技能：
◦Excel： 必须熟练（数据透视表、VLOOKUP等函数），处理考勤和工资表。
◦Word/PPT： 能起草规范的规章制度、通知公告，制作美观的汇报PPT。
3. （性格与素养）
细致严谨（零差错）： 无论是算工资还是发邮件，容错率极低。一个数字的错误可能导致员工投诉，一个印章盖错可能导致法律纠纷。
•沟通协调与情商： 需要“对内对外”沟通。
◦对内：要面对各部门的琐事需求，有时需要“推诿”不合理的要求，有时需要“催促”拖延的报表。
◦对外：对接政府机构、物业、供应商。
•抗压能力： 事务性工作繁杂琐碎，经常需要同时处理多件事（如一边面试一边修打印机），且经常面临突发状况。
•保密意识： 作为公司的“大管家”，会接触到薪酬数据、高层决策等核心机密，必须守口如瓶。</t>
  </si>
  <si>
    <t>财务1名</t>
  </si>
  <si>
    <t>一 日常账务与核算
这是财务最基础也是最重要的工作：
•审核原始凭证：检查各类报销单、发票、合同等是否真实、合法、合规。
•账务处理：根据会计准则，及时、准确地编制记账凭证，登记账簿。
•结账与对账：定期进行月末、年末结账，确保账账相符、账实相符（比如现金盘点、银行对账）。
 资金与出纳管理
主要涉及公司“钱”的流动：
1.现金与银行管理：负责日常现金的收付、保管，以及银行账户的管理和转账结算。
2.费用报销：审核员工的日常费用报销，确保符合公司的报销制度。
3.工资发放：核算并发放员工工资、奖金，代扣代缴个人所得税及社保公积金。
税务管理
处理与税务局相关的一切事宜：
1.纳税申报：按时申报并缴纳增值税、企业所得税、个税等各项税费。
2.发票管理：负责发票的购买、开具、保管和认证抵扣。
3.税务筹划与应对：合理进行税务规划，配合税务局的日常检查或稽查。
 财务报表与分析
为公司和管理层提供决策依据：
1.编制财务报表：按时出具资产负债表、利润表、现金流量表等。
2.财务分析：分析公司的收入、成本、费用及利润情况，出具财务分析报告，指出经营中的问题并提出建议。
预算管理：协助制定公司的年度财务预算，并监控预算的执行情况
资产与档案管理
1.资产管理：登记和管理公司的固定资产、无形资产等，定期组织盘点。
档案保管：将会计凭证、账簿、报表、合同等重要财务资料整理归档，妥善保管</t>
  </si>
  <si>
    <t xml:space="preserve">| 本科及以上（大专也可入行） | 必须是会计、财务、金融、税务等相关专业。
| 核心证书 | 初级会计职称（入门必备） | 。 |
| 软件技能 | Excel + 财务软件 | 必须精通 Excel（函数、数据透视表），熟悉主流财务软件（如用友、金蝶、SAP、Oracle等）。 |
| 语言能力 | 视企业而定 | 
2. 核心专业技能（懂核算、会分析）
财务工作“核算型”和“管理型”，
基础核算能力（所有层级必备）：
全盘账务处理： 熟悉做账流程（填制凭证 -&gt; 登记账簿 -&gt; 编制报表）。
税务实操： 熟悉增值税、企业所得税、个税等申报流程，懂发票管理。
资金管理： 熟悉银行结算流程，能管理现金及银行存款日记账。
进阶分析与管理能力（主管/经理级）：
财务分析： 能通过数据（如毛利率、周转率、ROI）发现问题，撰写分析报告，为管理层提供决策支持。
预算管理： 能进行预算编制、执行监控及差异分析。
成本控制： 懂成本核算方法（如分步法、分批法），能协助降低企业运营成本。
具备一定的投资风险评估能力。
3. 职业素养（性格特质）
严谨细致（零容忍）： 财务数据差之毫厘，谬以千里。必须对数字敏感，•具备极高的准确性和逻辑性。
•原则性强与合规意识： 必须熟悉《会计法》、《税法》等法律法规，坚守职业底线，敢于拒绝不合规的报销或操作。
•高度保密性： 掌握公司核心财务数据，必须守口如瓶，这是职业红线。
•抗压能力： 月末、季末、年末结账及报税期间工作强度极大，经常需要加班。
4. 侧重点
•财务专员/出纳
◦核心要求： 动手能力强，熟练操作软件，细心不出错。
◦关注点： 费用报销审核、发票开具、基础记账、银行对账。
•会计主管/财务经理（管理层）：
◦核心要求： 统筹规划能力，税务筹划能力，沟通协调能力。
◦关注点： 财务报表合并、税务筹划（合法节税）、内控流程搭建、对接审计。
•财务总监（战略层）：
◦核心要求： 战略眼光，资本运作能力，风险预判。
◦关注点： 资金链安全、全面预算管理。
</t>
  </si>
  <si>
    <t>焊工4名</t>
  </si>
  <si>
    <t xml:space="preserve">1. 工艺规范落实
.严格按图施工：准确识读机械图纸、焊接工艺卡（WPS）及焊接符号，明确焊缝类型、尺寸、焊接方法及技术参数要求。
•参数精准控制：根据工艺要求调节电流、电压、气体流量等参数，确保热输入量合理，避免焊接变形或缺陷。
2. 焊接质量保障
1.过程自检：焊接中实时监控焊缝成型质量，及时修正咬边、气孔、夹渣等表面缺陷。
2.完工复核：清除焊渣后进行100%外观自检，不合格焊缝立即返修，确保符合探伤及承压标准。
二、设备与现场管理
1. 设备维护保养
1.日常点检：作业前检查焊机、气路、电缆等设备状态，确认接地可靠、气密性合格。
2.故障处理：发现设备异常立即停用并上报，严禁带故障操作。
2. 现场安全管控
1.环境安全：作业前清理5米内易燃物，高处焊接时设置接火盆并安排专人看火。
2.6S管理：保持工位整洁，规范存放焊材、工具及气瓶（氧气瓶与乙炔瓶间距≥5米）。
三、安全与合规要求
1. 持证上岗与操作规范
证件有效性：必须持有应急管理部颁发的《特种作业操作证（焊接与热切1.割作业）》，证件每6年换证。
2.安全防护：全程佩戴防护面罩（滤光片等级匹配电流）、阻燃服、绝缘手套等，密闭空间作业需实时监测氧气浓度（≥19.5%）。
2. 风险防控责任
•动火审批：严禁无《动火安全作业证》作业，监火员擅自离岗属重大违规。
•应急处置：熟悉火灾、触电等应急预案，作业结束需彻底检查现场，确认无阴燃火种方可离开。
四、行业特殊要求
1. 特种设备焊接
•高压/压力容器：需额外持有市场监管部门《特种设备焊接操作人员证》，焊后必须标注焊工钢印代号。
•材料适配性：针对碳钢、等不同材质，严格匹配焊接工艺及保护气体类型。
2. 质量追溯义务
•全程留痕：填写焊接过程记录表，关键焊缝需留存影像资料供质量追溯。
•终身责任：对经手焊缝的质量承担直接责任，返修需经质检员确认并记录。
</t>
  </si>
  <si>
    <t>1. 法定证书是硬性门槛
•特种作业操作证（焊接与热切割作业）：由应急管理部门（原安监局）颁发，全国通用且强制要求。无证上岗属于重大事故隐患，企业将面临法律严惩。
•特种设备焊接操作证（“小绿本”）：从事锅炉、压力容器、压力管道焊接时必须持有，由市场监管总局认证，需按《特种设备焊接操作人员考核细则》（2026年8月1日施行）通过专项测试。
•建筑焊工证：仅限建筑行业使用（如钢结构工程），与应急管理部门的焊工证不可通用。
2. 证书时效性与合规风险
•特种作业操作证需每3年复审、6年换证；特种设备焊接证需每4年复审。过期或无证操作将直接导致企业被认定为重大事故隐患，面临停产整顿或罚款。
二、技能与经验要求
1. 核心焊接技术能力
•通用制造业：需熟练掌握二保焊（气体保护焊）、氩弧焊，能识读机械图纸，适应生产线标准化作业。
•特种设备行业：必须精通压力容器焊接工艺（如不锈钢、低温钢焊接），焊缝需通过无损检测（射线探伤合格率≥98%），并熟悉GB/T 3323等标准。
•船舶/航空航天：需掌握窄间隙焊、仰焊等高难度工艺，能处理铝合金、高强钢等特殊材料，焊缝质量要求100%无漏点。
2. 工作经验门槛
接受应届生</t>
  </si>
  <si>
    <t>郑州市同丰化工有限公司成都分公司</t>
  </si>
  <si>
    <t>批发和零售业</t>
  </si>
  <si>
    <t xml:space="preserve">郑州市同丰化工有限公司创立于2014年4月，公司总部位于河南省郑州市，现有员工近百名，是中石油、中石化、国家管网集团、中国铝业等大型央国企的重要合作供应商，公司拥有建筑机电安装工程和防水防腐保温工程专业承包资质，是陕西锌业、河南豫光、河南金利、万洋锌业、甘肃宝徽、河南金大地等大型有色金属冶炼企业的工程合作服务商，公司拥有十多项技术专利，是河南省高新技术企业。
由于公司在西南地区业务量不断增大，公司于2025年6月成立了郑州市同丰化工有限公司成都分公司，专注拓展西南地区业务，维护服务西南地区客户。
</t>
  </si>
  <si>
    <t>商务主管</t>
  </si>
  <si>
    <t>商务主管是公司核心中层岗位，核心是管流程、管渠道、管团队、控风险，打通售前-售中-售后全链路，保障商务活动高效、合规、盈利，对营收与客户满意度负责。</t>
  </si>
  <si>
    <t>7k-10k</t>
  </si>
  <si>
    <t>本科及以上学历，市场营销、工商管理、财经等相关专业优先；
有一定商务工作/实习经历。</t>
  </si>
  <si>
    <t>商务助理</t>
  </si>
  <si>
    <t>商务助理是商务主管的辅助执行岗，属于商务部门基础核心岗位，主要负责商务日常事务、招投标、合同流程、订单跟进、资料整理、对接客户与内部各部门，做事务落地、流程衔接、资料管控、后勤支持，是商务工作正常运转的关键支撑。</t>
  </si>
  <si>
    <t>4k-7k</t>
  </si>
  <si>
    <t>销售专员</t>
  </si>
  <si>
    <t>销售专员是公司一线业务创收核心岗位，直接负责客户开发、业务推广、洽谈成交、客情维护，完成个人及团队销售业绩目标，是公司营收增长的主力军。</t>
  </si>
  <si>
    <t>本科及以上学历，市场营销、工商管理、财经等相关专业优先；
有一定销售类工作/实习经历。</t>
  </si>
  <si>
    <t>成都恩驰微波科技有限公司</t>
  </si>
  <si>
    <t>成都恩驰微波科技有限公司自2016年8月正式启航以来，便以高起点布局微波测试赛道——注册资本1200万元，建成2000平方米现代化研发生产基地，凭借硬核实力成为电子科技大学“一校一带”战略*核心重点扶持项目*，深度依托电子科大顶尖微波通信科研资源，构建起“高校技术转化+产业落地赋能”的黄金发展模式。
秉持“科技为本、用户至上、严谨务实、精益求精”的核心理念，恩驰微波始终以技术创新为发展引擎，持续突破微波测试领域关键核心技术，不断提升全球市场竞争力。未来，公司将继续以“打造国内领先、世界一流的微波测试技术密集型标杆企业”为目标，为全球微波产业高质量发展注入强劲的“中国智造”力量。</t>
  </si>
  <si>
    <t>机械工程师</t>
  </si>
  <si>
    <t>熟练使用Solidworks、AutoCAD等机械设计软件；熟悉DSP、单片机的使用方法；熟知机械设计、机械传动相关技术。</t>
  </si>
  <si>
    <t>机械设计员</t>
  </si>
  <si>
    <t>4k-6k</t>
  </si>
  <si>
    <t>熟练使用Solidworks、AutoCAD等机械设计软件；熟知机械设计、机械传动相关技术。</t>
  </si>
  <si>
    <t>检验员</t>
  </si>
  <si>
    <t>熟练使用office办公软件；熟悉使用电子测量仪器、仪表；了解电子技术类相关知识。</t>
  </si>
  <si>
    <t>重庆博铬商贸有限公司</t>
  </si>
  <si>
    <t>我公司是一家专注于为企事业单位提供物资以及服务的公司，目前系中石油、中石化、中冶五矿合格物资供应商。公司于 2010 年 11月 05 日成立，注册资金 1000 万。公司坐落于美丽的山城雾都，公司下设有营销部、网络部、服务部、综合部、售后部、技术部等。 
发展历程：
￭在 2017 年 7 月重庆博铬商贸有限公司为中石油集团西南油气田分公司、中石油集团川庆钻探工程有限公司二级物资供应商。
￭重庆博铬商贸有限公司与 2017 年 12 月取得了重庆机电集团、中冶集团、重庆轨道交通集团供应商资格。
￭在 2022 年 5 月通过 ISO 体系认证，取得 ISO900ISO 9001 质量管理体系认证证书、ISO 14001 环境管理体系认证证书、OHSAS18001职业健康安全管理体系认证证书，HSE 健康安全环境管理体系认证证书。
企业优势：
多品牌的专业一级代理商，服务响应及时。充足库存，川渝两地设置服务点，接到客户电话能及时上门解决。
 业务范围：
涵盖产品系列：阀门、仪器仪表、消防器材、五金、工具、照明灯具、劳保用品、电线电缆、橡胶制品、办公用品。</t>
  </si>
  <si>
    <t>双休大客户代表</t>
  </si>
  <si>
    <t>1、负责所辖区域的产品销售任务；
 2、负责销售区域内销售活动的策划和执行，完成销售指标；
                 3、开拓新市场,发展新客户,扩大公司的客户群体，开发新订单；；
                 4、维护及增进已有客户关系；
                 5、完成部分技术支持工作,与客户进行技术交流；
                 6、负责收集市场和行业信息,加深了解。</t>
  </si>
  <si>
    <t>5-8K</t>
  </si>
  <si>
    <t xml:space="preserve">1.本科及以上学历，市场营销、管理类、石油类专业优先。
2.半年以上销售、大客户开发及维护工作，接受应届毕业生，有石油石化专业及行业经验优先。
3.具有较强的商务公关能力和市场开拓能力，有良好的沟通、分析、判断能力；
4.责任心强，抗压能力强，有亲和力，善于把握人际关系。
</t>
  </si>
  <si>
    <t>深圳慧通商务有限公司</t>
  </si>
  <si>
    <t>租赁和商务服务业</t>
  </si>
  <si>
    <t>慧通自2004年6月正式成立以来，秉承“致力于倾听客户声音，持续改进规则流程，秉承工匠精神，追求精益求精，创造机遇、平衡风险”的质量方针，服务华为集团及中大型企业客户，积累了丰富的商务接待、差旅服务、国际与国内旅游资源和酒店运营管理实践经验，建立了完善的商旅服务智能系统与端到端管理全流程，并拥有国际与国内机票代理、旅行社经营许可等资质，业务范围覆盖全球200多个国家和地区。现招聘管培生两名，经管类专业优先</t>
  </si>
  <si>
    <t>负责、商旅、酒店、接待等市场拓展</t>
  </si>
  <si>
    <t>8K</t>
  </si>
  <si>
    <t>经管类优先，本科及以上</t>
  </si>
  <si>
    <t>心田花开教育集团</t>
  </si>
  <si>
    <t>成都心田花开教育咨询有限公司成立于2013年5月27日，是一家民营企业。公司总部位于四川省成都市，是一家以“情商语文”为核心的综合性教育科技集团 ，业务涵盖本地面授、双师、网校以及软硬件产品开发、图书出版与文创等多个领域。现招聘专职教师两名，本科及以上，教育学专业。</t>
  </si>
  <si>
    <t>教师</t>
  </si>
  <si>
    <t>负责线下教学</t>
  </si>
  <si>
    <t>6K-8K</t>
  </si>
  <si>
    <t>教育学专业优先，本科及以上</t>
  </si>
  <si>
    <t>四川百桥国际物流有限公司</t>
  </si>
  <si>
    <t>交通运输、仓储和邮政业</t>
  </si>
  <si>
    <t>四川百桥国际物流有限公司是一家小微企业，该公司成立于2022年06月16日，位于四川省成都市成华区府青路二段25号1栋13楼1302、1303号，目前处于开业状态，经营范围包括一般项目：国内货物运输代理；普通货物仓储服务（不含危险化学品等需许可审批的项目）；道路货物运输站经营；信息咨询服务（不含许可类信息咨询服务）；运输货物打包服务；装卸搬运；航空国际货物运输代理；海上国际货物运输代理；陆路国际货物运输代理；国际货物运输代理；国内船舶代理；报关业务；会议及展览服务；国内集装箱货物运输代理等。现需招聘国际贸易员1名，本科及以上，国际经济与贸易专业。</t>
  </si>
  <si>
    <t>国际贸易员</t>
  </si>
  <si>
    <t>负责国际货物运输代理</t>
  </si>
  <si>
    <t>本科及以上，国际经济与贸易专业</t>
  </si>
  <si>
    <t>成都新壹禾文化传播有限公司</t>
  </si>
  <si>
    <t>成都新壹禾文化传播有限公司成立于2023年01月12日，注册地位于四川省成都市新都区马超东路380号三层3007号，法定代表人为邝海侠。经营范围包括一般项目：组织文化艺术交流活动；幼儿园外托管服务；中小学生校外托管服务；图书出租；图书管理服务；信息咨询服务（不含许可类信息咨询服务）；技术服务、技术开发、技术咨询、技术交流、技术转让、技术推广；信息技术咨询服务；业务培训（不含教育培训、职业技能培训等需取得许可的培训）；会议及展览服务；市场营销策划；企业形象策划；健康咨询服务（不含诊疗服务）；项目策划与公关服务；咨询策划服务；招生辅助服务；文艺创作；软件开发；文具用品零售；教学专用仪器销售；教学用模型及教具销售。（除依法须经批准的项目外，凭营业执照依法自主开展经营活动）许可项目：出版物零售；出版物批发；食品销售。现招聘销售员两名，本科及以上，专业不限，工作地点成都。</t>
  </si>
  <si>
    <t>销售</t>
  </si>
  <si>
    <t>负责市场营销策划，开展销售拓展业务与咨询策划业务。</t>
  </si>
  <si>
    <t>本科及以上，专业不限</t>
  </si>
  <si>
    <t>招商银行股份有限公司信用卡中心</t>
  </si>
  <si>
    <t>金融业</t>
  </si>
  <si>
    <t>招商银行股份有限公司信用卡中心采取全国集中化运作，是国内首家真正意义上完全按照国际标准独立运作的信用卡中心，真正实现了信用卡的一体化、专业化服务。现招电话专员2人，本科及以上。</t>
  </si>
  <si>
    <t>电话专员</t>
  </si>
  <si>
    <t>处理信用卡相关业务以及电话销售业务。</t>
  </si>
  <si>
    <t>9K</t>
  </si>
  <si>
    <t>中国电建二局（新疆）</t>
  </si>
  <si>
    <t>建筑业</t>
  </si>
  <si>
    <t>中国电力建设集团有限公司旗下的中电建建筑集团有限公司，该公司前身为1958年成立的水利电力部永定河水力发电工程局，历经多次更名，现为拥有房屋建筑和水利水电施工‘双特级’资质的国有大型建筑企业。核心业务领域：公司业务涵盖水利水电工程、房屋建筑工程、道路桥梁工程及市政公用工程等国家基本建设领域。现招聘电气自动化岗位1人，工作地点新疆。</t>
  </si>
  <si>
    <t>电气自动化岗</t>
  </si>
  <si>
    <t>负责水运管道的日常维护与维修</t>
  </si>
  <si>
    <t>12K</t>
  </si>
  <si>
    <t>电气工程、自动化专业</t>
  </si>
  <si>
    <t>成都市拾鸢文化传播有限责任公司</t>
  </si>
  <si>
    <t>文化、体育和娱乐业</t>
  </si>
  <si>
    <t>成都市拾鸢文化传播有限责任公司成立于2022年07月14日，注册地位于四川省成都市新都区新都街道兴乐北路，经营范围包括一般项目：组织文化艺术交流活动；数字内容制作服务（不含出版发行）；体育竞赛组织；电影摄制服务；互联网销售（除销售需要许可的商品）；教育咨询服务（不含涉许可审批的教育培训活动）；技术服务、技术开发、技术咨询、技术交流、技术转让、技术推广；市场营销策划；会议及展览服务。现招聘审计专员1人，会计专业。</t>
  </si>
  <si>
    <t>审计</t>
  </si>
  <si>
    <t>负责公司财务审计</t>
  </si>
  <si>
    <t>7K</t>
  </si>
  <si>
    <t>本科及以上，会计专业</t>
  </si>
  <si>
    <t>四川国匠酒业公司</t>
  </si>
  <si>
    <t>四川国匠酒业有限公司成立于2021年03月23日，注册地位于成都市青羊区金阳路152号12栋2层63号附52号，法定代表人为刘太兵。经营范围包括许可项目：酒类经营；食品销售；食品互联网销售；国营贸易管理货物的进出口；药品进出口；烟草专卖品进出口；草种进出口。现招聘国际贸易专业1人，国贸专业优先。</t>
  </si>
  <si>
    <t>国际经济与贸易专业优先</t>
  </si>
  <si>
    <t>成都精兵文化传播有限公司</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</si>
</sst>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b/>
      <sz val="11"/>
      <color rgb="FF000000"/>
      <name val="宋体"/>
      <charset val="134"/>
    </font>
    <font>
      <sz val="11"/>
      <color rgb="FF000000"/>
      <name val="宋体"/>
      <charset val="134"/>
    </font>
    <font>
      <sz val="11"/>
      <color rgb="FFFF0000"/>
      <name val="宋体"/>
      <charset val="134"/>
    </font>
    <font>
      <sz val="11"/>
      <color rgb="FF000000"/>
      <name val="SimSun"/>
      <charset val="134"/>
    </font>
    <font>
      <sz val="11"/>
      <name val="宋体"/>
      <charset val="134"/>
      <scheme val="minor"/>
    </font>
    <font>
      <sz val="11"/>
      <color rgb="FFFF0000"/>
      <name val="宋体"/>
      <charset val="134"/>
      <scheme val="minor"/>
    </font>
    <font>
      <sz val="11"/>
      <name val="宋体"/>
      <charset val="134"/>
    </font>
    <font>
      <sz val="11"/>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rgb="FF000000"/>
      <name val="Wingdings 2"/>
      <charset val="134"/>
    </font>
  </fonts>
  <fills count="35">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4" borderId="2"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3" applyNumberFormat="0" applyFill="0" applyAlignment="0" applyProtection="0">
      <alignment vertical="center"/>
    </xf>
    <xf numFmtId="0" fontId="15" fillId="0" borderId="3" applyNumberFormat="0" applyFill="0" applyAlignment="0" applyProtection="0">
      <alignment vertical="center"/>
    </xf>
    <xf numFmtId="0" fontId="16" fillId="0" borderId="4" applyNumberFormat="0" applyFill="0" applyAlignment="0" applyProtection="0">
      <alignment vertical="center"/>
    </xf>
    <xf numFmtId="0" fontId="16" fillId="0" borderId="0" applyNumberFormat="0" applyFill="0" applyBorder="0" applyAlignment="0" applyProtection="0">
      <alignment vertical="center"/>
    </xf>
    <xf numFmtId="0" fontId="17" fillId="5" borderId="5" applyNumberFormat="0" applyAlignment="0" applyProtection="0">
      <alignment vertical="center"/>
    </xf>
    <xf numFmtId="0" fontId="18" fillId="6" borderId="6" applyNumberFormat="0" applyAlignment="0" applyProtection="0">
      <alignment vertical="center"/>
    </xf>
    <xf numFmtId="0" fontId="19" fillId="6" borderId="5" applyNumberFormat="0" applyAlignment="0" applyProtection="0">
      <alignment vertical="center"/>
    </xf>
    <xf numFmtId="0" fontId="20" fillId="7" borderId="7" applyNumberFormat="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7" fillId="32" borderId="0" applyNumberFormat="0" applyBorder="0" applyAlignment="0" applyProtection="0">
      <alignment vertical="center"/>
    </xf>
    <xf numFmtId="0" fontId="27" fillId="33" borderId="0" applyNumberFormat="0" applyBorder="0" applyAlignment="0" applyProtection="0">
      <alignment vertical="center"/>
    </xf>
    <xf numFmtId="0" fontId="26" fillId="34" borderId="0" applyNumberFormat="0" applyBorder="0" applyAlignment="0" applyProtection="0">
      <alignment vertical="center"/>
    </xf>
  </cellStyleXfs>
  <cellXfs count="27">
    <xf numFmtId="0" fontId="0" fillId="0" borderId="0" xfId="0">
      <alignment vertical="center"/>
    </xf>
    <xf numFmtId="0" fontId="1"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vertical="center" wrapText="1"/>
    </xf>
    <xf numFmtId="0" fontId="2" fillId="2" borderId="1" xfId="0" applyFont="1" applyFill="1" applyBorder="1" applyAlignment="1">
      <alignment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2" fillId="0" borderId="1" xfId="0" applyFont="1" applyFill="1" applyBorder="1" applyAlignment="1">
      <alignment vertical="top" wrapText="1"/>
    </xf>
    <xf numFmtId="0" fontId="4" fillId="0" borderId="1" xfId="0" applyFont="1" applyFill="1" applyBorder="1" applyAlignment="1">
      <alignment vertical="top" wrapText="1"/>
    </xf>
    <xf numFmtId="0" fontId="4" fillId="2" borderId="1" xfId="0" applyFont="1" applyFill="1" applyBorder="1" applyAlignment="1">
      <alignment horizontal="center" vertical="center" wrapText="1"/>
    </xf>
    <xf numFmtId="0" fontId="4" fillId="0" borderId="1" xfId="0" applyFont="1" applyFill="1" applyBorder="1" applyAlignment="1">
      <alignment vertical="center" wrapText="1"/>
    </xf>
    <xf numFmtId="0" fontId="0" fillId="0" borderId="1" xfId="0" applyFont="1" applyFill="1" applyBorder="1" applyAlignment="1">
      <alignment vertical="center" wrapText="1"/>
    </xf>
    <xf numFmtId="0" fontId="2" fillId="0" borderId="1"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0" fillId="0" borderId="1" xfId="0" applyFont="1" applyFill="1" applyBorder="1" applyAlignment="1">
      <alignment horizontal="justify"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vertical="center" wrapText="1"/>
    </xf>
    <xf numFmtId="0" fontId="0" fillId="3" borderId="1" xfId="0" applyFont="1" applyFill="1" applyBorder="1" applyAlignment="1">
      <alignment vertical="center" wrapText="1"/>
    </xf>
    <xf numFmtId="0" fontId="5" fillId="0" borderId="1" xfId="0" applyFont="1" applyFill="1" applyBorder="1" applyAlignment="1">
      <alignment horizontal="left" vertical="center" wrapText="1"/>
    </xf>
    <xf numFmtId="0" fontId="5" fillId="0" borderId="1" xfId="0" applyFont="1" applyFill="1" applyBorder="1" applyAlignment="1">
      <alignment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1" xfId="0" applyFont="1" applyFill="1" applyBorder="1" applyAlignment="1">
      <alignment vertical="center" wrapText="1"/>
    </xf>
    <xf numFmtId="0" fontId="5" fillId="0" borderId="1" xfId="0" applyFont="1" applyFill="1" applyBorder="1" applyAlignment="1">
      <alignment horizontal="left" vertical="top" wrapText="1"/>
    </xf>
    <xf numFmtId="0" fontId="5" fillId="0" borderId="1" xfId="0" applyFont="1" applyFill="1" applyBorder="1" applyAlignment="1">
      <alignment vertical="top"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77"/>
  <sheetViews>
    <sheetView tabSelected="1" topLeftCell="A4" workbookViewId="0">
      <selection activeCell="B2" sqref="B2"/>
    </sheetView>
  </sheetViews>
  <sheetFormatPr defaultColWidth="9" defaultRowHeight="13.5"/>
  <sheetData>
    <row r="1" spans="1:12">
      <c r="A1" s="1" t="s">
        <v>0</v>
      </c>
      <c r="B1" s="1" t="s">
        <v>1</v>
      </c>
      <c r="C1" s="1" t="s">
        <v>2</v>
      </c>
      <c r="D1" s="1" t="s">
        <v>3</v>
      </c>
      <c r="E1" s="1" t="s">
        <v>4</v>
      </c>
      <c r="F1" s="1" t="s">
        <v>5</v>
      </c>
      <c r="G1" s="1" t="s">
        <v>6</v>
      </c>
      <c r="H1" s="1" t="s">
        <v>7</v>
      </c>
      <c r="I1" s="1" t="s">
        <v>8</v>
      </c>
      <c r="J1" s="1" t="s">
        <v>9</v>
      </c>
      <c r="K1" s="1" t="s">
        <v>10</v>
      </c>
      <c r="L1" s="1" t="s">
        <v>11</v>
      </c>
    </row>
    <row r="2" ht="409.5" spans="1:12">
      <c r="A2" s="2">
        <v>1</v>
      </c>
      <c r="B2" s="2" t="s">
        <v>12</v>
      </c>
      <c r="C2" s="2" t="s">
        <v>13</v>
      </c>
      <c r="D2" s="2" t="s">
        <v>14</v>
      </c>
      <c r="E2" s="2" t="s">
        <v>15</v>
      </c>
      <c r="F2" s="2" t="s">
        <v>16</v>
      </c>
      <c r="G2" s="2" t="s">
        <v>17</v>
      </c>
      <c r="H2" s="3" t="s">
        <v>18</v>
      </c>
      <c r="I2" s="3" t="s">
        <v>19</v>
      </c>
      <c r="J2" s="4" t="s">
        <v>20</v>
      </c>
      <c r="K2" s="3">
        <v>5</v>
      </c>
      <c r="L2" s="3" t="s">
        <v>21</v>
      </c>
    </row>
    <row r="3" ht="409.5" spans="1:12">
      <c r="A3" s="2">
        <v>2</v>
      </c>
      <c r="B3" s="2" t="s">
        <v>22</v>
      </c>
      <c r="C3" s="5" t="s">
        <v>13</v>
      </c>
      <c r="D3" s="2" t="s">
        <v>23</v>
      </c>
      <c r="E3" s="2" t="s">
        <v>15</v>
      </c>
      <c r="F3" s="2" t="s">
        <v>24</v>
      </c>
      <c r="G3" s="2" t="s">
        <v>25</v>
      </c>
      <c r="H3" s="2" t="s">
        <v>26</v>
      </c>
      <c r="I3" s="2" t="s">
        <v>27</v>
      </c>
      <c r="J3" s="2" t="s">
        <v>28</v>
      </c>
      <c r="K3" s="2">
        <v>3</v>
      </c>
      <c r="L3" s="2" t="s">
        <v>29</v>
      </c>
    </row>
    <row r="4" ht="409.5" spans="1:12">
      <c r="A4" s="2"/>
      <c r="B4" s="2"/>
      <c r="C4" s="5"/>
      <c r="D4" s="2"/>
      <c r="E4" s="2"/>
      <c r="F4" s="2"/>
      <c r="G4" s="2"/>
      <c r="H4" s="2" t="s">
        <v>30</v>
      </c>
      <c r="I4" s="2" t="s">
        <v>31</v>
      </c>
      <c r="J4" s="2" t="s">
        <v>32</v>
      </c>
      <c r="K4" s="2">
        <v>3</v>
      </c>
      <c r="L4" s="2" t="s">
        <v>33</v>
      </c>
    </row>
    <row r="5" ht="409.5" spans="1:12">
      <c r="A5" s="2"/>
      <c r="B5" s="2"/>
      <c r="C5" s="5"/>
      <c r="D5" s="2"/>
      <c r="E5" s="2"/>
      <c r="F5" s="2"/>
      <c r="G5" s="2"/>
      <c r="H5" s="2" t="s">
        <v>34</v>
      </c>
      <c r="I5" s="2" t="s">
        <v>35</v>
      </c>
      <c r="J5" s="2" t="s">
        <v>36</v>
      </c>
      <c r="K5" s="2">
        <v>4</v>
      </c>
      <c r="L5" s="2" t="s">
        <v>37</v>
      </c>
    </row>
    <row r="6" ht="409.5" spans="1:12">
      <c r="A6" s="6">
        <v>3</v>
      </c>
      <c r="B6" s="2" t="s">
        <v>38</v>
      </c>
      <c r="C6" s="6" t="s">
        <v>39</v>
      </c>
      <c r="D6" s="7"/>
      <c r="E6" s="7"/>
      <c r="F6" s="7"/>
      <c r="G6" s="6" t="s">
        <v>40</v>
      </c>
      <c r="H6" s="2" t="s">
        <v>41</v>
      </c>
      <c r="I6" s="6" t="s">
        <v>42</v>
      </c>
      <c r="J6" s="2" t="s">
        <v>43</v>
      </c>
      <c r="K6" s="6">
        <v>3</v>
      </c>
      <c r="L6" s="8" t="s">
        <v>44</v>
      </c>
    </row>
    <row r="7" ht="409.5" spans="1:12">
      <c r="A7" s="6"/>
      <c r="B7" s="2"/>
      <c r="C7" s="6"/>
      <c r="D7" s="7"/>
      <c r="E7" s="7"/>
      <c r="F7" s="7"/>
      <c r="G7" s="6"/>
      <c r="H7" s="2" t="s">
        <v>45</v>
      </c>
      <c r="I7" s="6" t="s">
        <v>46</v>
      </c>
      <c r="J7" s="6" t="s">
        <v>47</v>
      </c>
      <c r="K7" s="6">
        <v>3</v>
      </c>
      <c r="L7" s="8" t="s">
        <v>48</v>
      </c>
    </row>
    <row r="8" ht="256.5" spans="1:12">
      <c r="A8" s="6">
        <v>4</v>
      </c>
      <c r="B8" s="2" t="s">
        <v>49</v>
      </c>
      <c r="C8" s="6" t="s">
        <v>39</v>
      </c>
      <c r="D8" s="7"/>
      <c r="E8" s="7"/>
      <c r="F8" s="7"/>
      <c r="G8" s="6" t="s">
        <v>50</v>
      </c>
      <c r="H8" s="2" t="s">
        <v>51</v>
      </c>
      <c r="I8" s="6" t="s">
        <v>52</v>
      </c>
      <c r="J8" s="2" t="s">
        <v>53</v>
      </c>
      <c r="K8" s="6">
        <v>2</v>
      </c>
      <c r="L8" s="9" t="s">
        <v>54</v>
      </c>
    </row>
    <row r="9" ht="324" spans="1:12">
      <c r="A9" s="6"/>
      <c r="B9" s="2"/>
      <c r="C9" s="6"/>
      <c r="D9" s="7"/>
      <c r="E9" s="7"/>
      <c r="F9" s="7"/>
      <c r="G9" s="6"/>
      <c r="H9" s="2" t="s">
        <v>55</v>
      </c>
      <c r="I9" s="10" t="s">
        <v>56</v>
      </c>
      <c r="J9" s="6" t="s">
        <v>57</v>
      </c>
      <c r="K9" s="6">
        <v>2</v>
      </c>
      <c r="L9" s="9" t="s">
        <v>58</v>
      </c>
    </row>
    <row r="10" ht="256.5" spans="1:12">
      <c r="A10" s="6">
        <v>5</v>
      </c>
      <c r="B10" s="2" t="s">
        <v>59</v>
      </c>
      <c r="C10" s="6" t="s">
        <v>60</v>
      </c>
      <c r="D10" s="7"/>
      <c r="E10" s="7"/>
      <c r="F10" s="7"/>
      <c r="G10" s="6" t="s">
        <v>61</v>
      </c>
      <c r="H10" s="6" t="s">
        <v>62</v>
      </c>
      <c r="I10" s="6" t="s">
        <v>63</v>
      </c>
      <c r="J10" s="6" t="s">
        <v>64</v>
      </c>
      <c r="K10" s="11">
        <v>2</v>
      </c>
      <c r="L10" s="12" t="s">
        <v>65</v>
      </c>
    </row>
    <row r="11" ht="310.5" spans="1:12">
      <c r="A11" s="6">
        <v>6</v>
      </c>
      <c r="B11" s="2" t="s">
        <v>66</v>
      </c>
      <c r="C11" s="6" t="s">
        <v>60</v>
      </c>
      <c r="D11" s="7"/>
      <c r="E11" s="7"/>
      <c r="F11" s="7"/>
      <c r="G11" s="6" t="s">
        <v>67</v>
      </c>
      <c r="H11" s="6" t="s">
        <v>68</v>
      </c>
      <c r="I11" s="12" t="s">
        <v>69</v>
      </c>
      <c r="J11" s="6" t="s">
        <v>70</v>
      </c>
      <c r="K11" s="11">
        <v>2</v>
      </c>
      <c r="L11" s="12" t="s">
        <v>71</v>
      </c>
    </row>
    <row r="12" ht="391.5" spans="1:12">
      <c r="A12" s="2">
        <v>7</v>
      </c>
      <c r="B12" s="2" t="s">
        <v>72</v>
      </c>
      <c r="C12" s="2" t="s">
        <v>39</v>
      </c>
      <c r="D12" s="7"/>
      <c r="E12" s="7"/>
      <c r="F12" s="7"/>
      <c r="G12" s="2" t="s">
        <v>73</v>
      </c>
      <c r="H12" s="3" t="s">
        <v>74</v>
      </c>
      <c r="I12" s="3" t="s">
        <v>75</v>
      </c>
      <c r="J12" s="6" t="s">
        <v>76</v>
      </c>
      <c r="K12" s="6">
        <v>1</v>
      </c>
      <c r="L12" s="3" t="s">
        <v>77</v>
      </c>
    </row>
    <row r="13" ht="337.5" spans="1:12">
      <c r="A13" s="2"/>
      <c r="B13" s="2"/>
      <c r="C13" s="2"/>
      <c r="D13" s="7"/>
      <c r="E13" s="7"/>
      <c r="F13" s="7"/>
      <c r="G13" s="2"/>
      <c r="H13" s="3" t="s">
        <v>78</v>
      </c>
      <c r="I13" s="3" t="s">
        <v>79</v>
      </c>
      <c r="J13" s="6" t="s">
        <v>80</v>
      </c>
      <c r="K13" s="6">
        <v>1</v>
      </c>
      <c r="L13" s="3" t="s">
        <v>81</v>
      </c>
    </row>
    <row r="14" ht="409.5" spans="1:12">
      <c r="A14" s="2"/>
      <c r="B14" s="2"/>
      <c r="C14" s="2"/>
      <c r="D14" s="7"/>
      <c r="E14" s="7"/>
      <c r="F14" s="7"/>
      <c r="G14" s="2"/>
      <c r="H14" s="3" t="s">
        <v>82</v>
      </c>
      <c r="I14" s="3" t="s">
        <v>83</v>
      </c>
      <c r="J14" s="6" t="s">
        <v>84</v>
      </c>
      <c r="K14" s="2">
        <v>1</v>
      </c>
      <c r="L14" s="3" t="s">
        <v>85</v>
      </c>
    </row>
    <row r="15" ht="405" spans="1:12">
      <c r="A15" s="2">
        <v>8</v>
      </c>
      <c r="B15" s="2" t="s">
        <v>86</v>
      </c>
      <c r="C15" s="2" t="s">
        <v>39</v>
      </c>
      <c r="D15" s="7"/>
      <c r="E15" s="7"/>
      <c r="F15" s="7"/>
      <c r="G15" s="2" t="s">
        <v>87</v>
      </c>
      <c r="H15" s="3" t="s">
        <v>88</v>
      </c>
      <c r="I15" s="3" t="s">
        <v>89</v>
      </c>
      <c r="J15" s="2" t="s">
        <v>43</v>
      </c>
      <c r="K15" s="2">
        <v>2</v>
      </c>
      <c r="L15" s="3" t="s">
        <v>90</v>
      </c>
    </row>
    <row r="16" ht="27" spans="1:12">
      <c r="A16" s="2">
        <v>9</v>
      </c>
      <c r="B16" s="2" t="s">
        <v>91</v>
      </c>
      <c r="C16" s="2" t="s">
        <v>13</v>
      </c>
      <c r="D16" s="2" t="s">
        <v>14</v>
      </c>
      <c r="E16" s="2" t="s">
        <v>15</v>
      </c>
      <c r="F16" s="2" t="s">
        <v>92</v>
      </c>
      <c r="G16" s="7"/>
      <c r="H16" s="13"/>
      <c r="I16" s="13"/>
      <c r="J16" s="13"/>
      <c r="K16" s="13"/>
      <c r="L16" s="13"/>
    </row>
    <row r="17" ht="54" spans="1:12">
      <c r="A17" s="2">
        <v>10</v>
      </c>
      <c r="B17" s="2" t="s">
        <v>93</v>
      </c>
      <c r="C17" s="2" t="s">
        <v>94</v>
      </c>
      <c r="D17" s="2" t="s">
        <v>23</v>
      </c>
      <c r="E17" s="2" t="s">
        <v>15</v>
      </c>
      <c r="F17" s="2" t="s">
        <v>24</v>
      </c>
      <c r="G17" s="7"/>
      <c r="H17" s="13"/>
      <c r="I17" s="13"/>
      <c r="J17" s="13"/>
      <c r="K17" s="13"/>
      <c r="L17" s="13"/>
    </row>
    <row r="18" spans="1:12">
      <c r="A18" s="2">
        <v>11</v>
      </c>
      <c r="B18" s="2" t="s">
        <v>95</v>
      </c>
      <c r="C18" s="2" t="s">
        <v>94</v>
      </c>
      <c r="D18" s="2" t="s">
        <v>23</v>
      </c>
      <c r="E18" s="2" t="s">
        <v>15</v>
      </c>
      <c r="F18" s="2" t="s">
        <v>24</v>
      </c>
      <c r="G18" s="7"/>
      <c r="H18" s="13"/>
      <c r="I18" s="13"/>
      <c r="J18" s="13"/>
      <c r="K18" s="13"/>
      <c r="L18" s="13"/>
    </row>
    <row r="19" spans="1:12">
      <c r="A19" s="2"/>
      <c r="B19" s="2"/>
      <c r="C19" s="2" t="s">
        <v>94</v>
      </c>
      <c r="D19" s="2" t="s">
        <v>23</v>
      </c>
      <c r="E19" s="2" t="s">
        <v>15</v>
      </c>
      <c r="F19" s="2" t="s">
        <v>24</v>
      </c>
      <c r="G19" s="7"/>
      <c r="H19" s="13"/>
      <c r="I19" s="13"/>
      <c r="J19" s="13"/>
      <c r="K19" s="13"/>
      <c r="L19" s="13"/>
    </row>
    <row r="20" ht="409.5" spans="1:12">
      <c r="A20" s="2">
        <v>12</v>
      </c>
      <c r="B20" s="2" t="s">
        <v>96</v>
      </c>
      <c r="C20" s="2" t="s">
        <v>97</v>
      </c>
      <c r="D20" s="7"/>
      <c r="E20" s="7"/>
      <c r="F20" s="7"/>
      <c r="G20" s="14" t="s">
        <v>98</v>
      </c>
      <c r="H20" s="14" t="s">
        <v>99</v>
      </c>
      <c r="I20" s="14" t="s">
        <v>100</v>
      </c>
      <c r="J20" s="14" t="s">
        <v>101</v>
      </c>
      <c r="K20" s="14">
        <v>1</v>
      </c>
      <c r="L20" s="14" t="s">
        <v>102</v>
      </c>
    </row>
    <row r="21" ht="256.5" spans="1:12">
      <c r="A21" s="2"/>
      <c r="B21" s="2"/>
      <c r="C21" s="2"/>
      <c r="D21" s="7"/>
      <c r="E21" s="7"/>
      <c r="F21" s="7"/>
      <c r="G21" s="14"/>
      <c r="H21" s="14" t="s">
        <v>103</v>
      </c>
      <c r="I21" s="14" t="s">
        <v>104</v>
      </c>
      <c r="J21" s="14" t="s">
        <v>105</v>
      </c>
      <c r="K21" s="14">
        <v>15</v>
      </c>
      <c r="L21" s="14" t="s">
        <v>106</v>
      </c>
    </row>
    <row r="22" ht="409.5" spans="1:12">
      <c r="A22" s="7">
        <v>13</v>
      </c>
      <c r="B22" s="2" t="s">
        <v>107</v>
      </c>
      <c r="C22" s="2" t="s">
        <v>108</v>
      </c>
      <c r="D22" s="7"/>
      <c r="E22" s="7"/>
      <c r="F22" s="7"/>
      <c r="G22" s="14" t="s">
        <v>109</v>
      </c>
      <c r="H22" s="14" t="s">
        <v>110</v>
      </c>
      <c r="I22" s="14" t="s">
        <v>111</v>
      </c>
      <c r="J22" s="14" t="s">
        <v>112</v>
      </c>
      <c r="K22" s="14" t="s">
        <v>113</v>
      </c>
      <c r="L22" s="14" t="s">
        <v>114</v>
      </c>
    </row>
    <row r="23" ht="409.5" spans="1:12">
      <c r="A23" s="7"/>
      <c r="B23" s="2"/>
      <c r="C23" s="2"/>
      <c r="D23" s="7"/>
      <c r="E23" s="7"/>
      <c r="F23" s="7"/>
      <c r="G23" s="14"/>
      <c r="H23" s="14" t="s">
        <v>115</v>
      </c>
      <c r="I23" s="14" t="s">
        <v>116</v>
      </c>
      <c r="J23" s="14" t="s">
        <v>117</v>
      </c>
      <c r="K23" s="14" t="s">
        <v>118</v>
      </c>
      <c r="L23" s="14" t="s">
        <v>119</v>
      </c>
    </row>
    <row r="24" ht="409.5" spans="1:12">
      <c r="A24" s="7"/>
      <c r="B24" s="2"/>
      <c r="C24" s="2"/>
      <c r="D24" s="7"/>
      <c r="E24" s="7"/>
      <c r="F24" s="7"/>
      <c r="G24" s="14"/>
      <c r="H24" s="14" t="s">
        <v>120</v>
      </c>
      <c r="I24" s="14" t="s">
        <v>121</v>
      </c>
      <c r="J24" s="14" t="s">
        <v>122</v>
      </c>
      <c r="K24" s="14" t="s">
        <v>113</v>
      </c>
      <c r="L24" s="14" t="s">
        <v>123</v>
      </c>
    </row>
    <row r="25" ht="405" spans="1:12">
      <c r="A25" s="7">
        <v>14</v>
      </c>
      <c r="B25" s="2" t="s">
        <v>124</v>
      </c>
      <c r="C25" s="2" t="s">
        <v>97</v>
      </c>
      <c r="D25" s="7"/>
      <c r="E25" s="7"/>
      <c r="F25" s="7"/>
      <c r="G25" s="14" t="s">
        <v>125</v>
      </c>
      <c r="H25" s="14" t="s">
        <v>126</v>
      </c>
      <c r="I25" s="14" t="s">
        <v>127</v>
      </c>
      <c r="J25" s="14" t="s">
        <v>64</v>
      </c>
      <c r="K25" s="14">
        <v>2</v>
      </c>
      <c r="L25" s="14" t="s">
        <v>128</v>
      </c>
    </row>
    <row r="26" ht="378" spans="1:12">
      <c r="A26" s="7"/>
      <c r="B26" s="2"/>
      <c r="C26" s="2"/>
      <c r="D26" s="7"/>
      <c r="E26" s="7"/>
      <c r="F26" s="7"/>
      <c r="G26" s="14"/>
      <c r="H26" s="14" t="s">
        <v>129</v>
      </c>
      <c r="I26" s="14" t="s">
        <v>130</v>
      </c>
      <c r="J26" s="14" t="s">
        <v>64</v>
      </c>
      <c r="K26" s="14">
        <v>2</v>
      </c>
      <c r="L26" s="14" t="s">
        <v>131</v>
      </c>
    </row>
    <row r="27" ht="378" spans="1:12">
      <c r="A27" s="7"/>
      <c r="B27" s="2"/>
      <c r="C27" s="2"/>
      <c r="D27" s="7"/>
      <c r="E27" s="7"/>
      <c r="F27" s="7"/>
      <c r="G27" s="14"/>
      <c r="H27" s="14" t="s">
        <v>132</v>
      </c>
      <c r="I27" s="14" t="s">
        <v>133</v>
      </c>
      <c r="J27" s="14" t="s">
        <v>64</v>
      </c>
      <c r="K27" s="14">
        <v>2</v>
      </c>
      <c r="L27" s="14" t="s">
        <v>134</v>
      </c>
    </row>
    <row r="28" ht="409.5" spans="1:12">
      <c r="A28" s="7">
        <v>15</v>
      </c>
      <c r="B28" s="2" t="s">
        <v>135</v>
      </c>
      <c r="C28" s="2" t="s">
        <v>108</v>
      </c>
      <c r="D28" s="7"/>
      <c r="E28" s="7"/>
      <c r="F28" s="7"/>
      <c r="G28" s="14" t="s">
        <v>136</v>
      </c>
      <c r="H28" s="14"/>
      <c r="I28" s="14"/>
      <c r="J28" s="14"/>
      <c r="K28" s="14"/>
      <c r="L28" s="14"/>
    </row>
    <row r="29" ht="409.5" spans="1:12">
      <c r="A29" s="7">
        <v>16</v>
      </c>
      <c r="B29" s="15" t="s">
        <v>137</v>
      </c>
      <c r="C29" s="7" t="s">
        <v>13</v>
      </c>
      <c r="D29" s="7"/>
      <c r="E29" s="7"/>
      <c r="F29" s="7"/>
      <c r="G29" s="16" t="s">
        <v>138</v>
      </c>
      <c r="H29" s="13" t="s">
        <v>139</v>
      </c>
      <c r="I29" s="16" t="s">
        <v>140</v>
      </c>
      <c r="J29" s="7" t="s">
        <v>141</v>
      </c>
      <c r="K29" s="7">
        <v>5</v>
      </c>
      <c r="L29" s="16" t="s">
        <v>142</v>
      </c>
    </row>
    <row r="30" ht="27" spans="1:12">
      <c r="A30" s="7"/>
      <c r="B30" s="15"/>
      <c r="C30" s="7"/>
      <c r="D30" s="7"/>
      <c r="E30" s="7"/>
      <c r="F30" s="7"/>
      <c r="G30" s="16"/>
      <c r="H30" s="13" t="s">
        <v>143</v>
      </c>
      <c r="I30" s="16" t="s">
        <v>144</v>
      </c>
      <c r="J30" s="7" t="s">
        <v>145</v>
      </c>
      <c r="K30" s="7">
        <v>3</v>
      </c>
      <c r="L30" s="16" t="s">
        <v>146</v>
      </c>
    </row>
    <row r="31" ht="27" spans="1:12">
      <c r="A31" s="7"/>
      <c r="B31" s="15"/>
      <c r="C31" s="7"/>
      <c r="D31" s="7"/>
      <c r="E31" s="7"/>
      <c r="F31" s="7"/>
      <c r="G31" s="16"/>
      <c r="H31" s="13" t="s">
        <v>147</v>
      </c>
      <c r="I31" s="16"/>
      <c r="J31" s="7"/>
      <c r="K31" s="7">
        <v>2</v>
      </c>
      <c r="L31" s="16"/>
    </row>
    <row r="32" ht="27" spans="1:12">
      <c r="A32" s="7"/>
      <c r="B32" s="15"/>
      <c r="C32" s="7"/>
      <c r="D32" s="7"/>
      <c r="E32" s="7"/>
      <c r="F32" s="7"/>
      <c r="G32" s="16"/>
      <c r="H32" s="13" t="s">
        <v>148</v>
      </c>
      <c r="I32" s="16"/>
      <c r="J32" s="7"/>
      <c r="K32" s="7">
        <v>2</v>
      </c>
      <c r="L32" s="16"/>
    </row>
    <row r="33" ht="409.5" spans="1:12">
      <c r="A33" s="7">
        <v>17</v>
      </c>
      <c r="B33" s="17" t="s">
        <v>149</v>
      </c>
      <c r="C33" s="17" t="s">
        <v>39</v>
      </c>
      <c r="D33" s="17" t="s">
        <v>23</v>
      </c>
      <c r="E33" s="17" t="s">
        <v>15</v>
      </c>
      <c r="F33" s="17" t="s">
        <v>24</v>
      </c>
      <c r="G33" s="17" t="s">
        <v>150</v>
      </c>
      <c r="H33" s="17" t="s">
        <v>151</v>
      </c>
      <c r="I33" s="17" t="s">
        <v>152</v>
      </c>
      <c r="J33" s="17" t="s">
        <v>153</v>
      </c>
      <c r="K33" s="17">
        <v>5</v>
      </c>
      <c r="L33" s="17" t="s">
        <v>154</v>
      </c>
    </row>
    <row r="34" ht="405" spans="1:12">
      <c r="A34" s="7">
        <v>18</v>
      </c>
      <c r="B34" s="17" t="s">
        <v>155</v>
      </c>
      <c r="C34" s="7" t="s">
        <v>60</v>
      </c>
      <c r="D34" s="17" t="s">
        <v>23</v>
      </c>
      <c r="E34" s="17" t="s">
        <v>15</v>
      </c>
      <c r="F34" s="17" t="s">
        <v>24</v>
      </c>
      <c r="G34" s="7" t="s">
        <v>156</v>
      </c>
      <c r="H34" s="18" t="s">
        <v>157</v>
      </c>
      <c r="I34" s="18" t="s">
        <v>158</v>
      </c>
      <c r="J34" s="18" t="s">
        <v>64</v>
      </c>
      <c r="K34" s="19">
        <v>5</v>
      </c>
      <c r="L34" s="13"/>
    </row>
    <row r="35" ht="351" spans="1:12">
      <c r="A35" s="7"/>
      <c r="B35" s="17"/>
      <c r="C35" s="7"/>
      <c r="D35" s="17"/>
      <c r="E35" s="17"/>
      <c r="F35" s="17"/>
      <c r="G35" s="7"/>
      <c r="H35" s="18" t="s">
        <v>159</v>
      </c>
      <c r="I35" s="18" t="s">
        <v>160</v>
      </c>
      <c r="J35" s="18" t="s">
        <v>64</v>
      </c>
      <c r="K35" s="19">
        <v>5</v>
      </c>
      <c r="L35" s="13"/>
    </row>
    <row r="36" ht="270" spans="1:12">
      <c r="A36" s="7"/>
      <c r="B36" s="17"/>
      <c r="C36" s="7"/>
      <c r="D36" s="17"/>
      <c r="E36" s="17"/>
      <c r="F36" s="17"/>
      <c r="G36" s="7"/>
      <c r="H36" s="18" t="s">
        <v>161</v>
      </c>
      <c r="I36" s="18" t="s">
        <v>162</v>
      </c>
      <c r="J36" s="18" t="s">
        <v>64</v>
      </c>
      <c r="K36" s="19">
        <v>5</v>
      </c>
      <c r="L36" s="13"/>
    </row>
    <row r="37" ht="283.5" spans="1:12">
      <c r="A37" s="7">
        <v>19</v>
      </c>
      <c r="B37" s="15" t="s">
        <v>163</v>
      </c>
      <c r="C37" s="15" t="s">
        <v>164</v>
      </c>
      <c r="D37" s="15" t="s">
        <v>23</v>
      </c>
      <c r="E37" s="15" t="s">
        <v>15</v>
      </c>
      <c r="F37" s="15" t="s">
        <v>24</v>
      </c>
      <c r="G37" s="15" t="s">
        <v>165</v>
      </c>
      <c r="H37" s="15" t="s">
        <v>166</v>
      </c>
      <c r="I37" s="20" t="s">
        <v>167</v>
      </c>
      <c r="J37" s="15" t="s">
        <v>168</v>
      </c>
      <c r="K37" s="15">
        <v>2</v>
      </c>
      <c r="L37" s="19"/>
    </row>
    <row r="38" ht="283.5" spans="1:12">
      <c r="A38" s="7"/>
      <c r="B38" s="15"/>
      <c r="C38" s="15"/>
      <c r="D38" s="15"/>
      <c r="E38" s="15"/>
      <c r="F38" s="15"/>
      <c r="G38" s="15"/>
      <c r="H38" s="15" t="s">
        <v>169</v>
      </c>
      <c r="I38" s="20" t="s">
        <v>170</v>
      </c>
      <c r="J38" s="15" t="s">
        <v>171</v>
      </c>
      <c r="K38" s="15">
        <v>1</v>
      </c>
      <c r="L38" s="19"/>
    </row>
    <row r="39" ht="283.5" spans="1:12">
      <c r="A39" s="7"/>
      <c r="B39" s="15"/>
      <c r="C39" s="15"/>
      <c r="D39" s="15"/>
      <c r="E39" s="15"/>
      <c r="F39" s="15"/>
      <c r="G39" s="15"/>
      <c r="H39" s="15" t="s">
        <v>172</v>
      </c>
      <c r="I39" s="20" t="s">
        <v>173</v>
      </c>
      <c r="J39" s="15" t="s">
        <v>174</v>
      </c>
      <c r="K39" s="15">
        <v>1</v>
      </c>
      <c r="L39" s="19"/>
    </row>
    <row r="40" ht="283.5" spans="1:12">
      <c r="A40" s="7"/>
      <c r="B40" s="15"/>
      <c r="C40" s="15"/>
      <c r="D40" s="15"/>
      <c r="E40" s="15"/>
      <c r="F40" s="15"/>
      <c r="G40" s="15"/>
      <c r="H40" s="15" t="s">
        <v>175</v>
      </c>
      <c r="I40" s="20" t="s">
        <v>176</v>
      </c>
      <c r="J40" s="15" t="s">
        <v>177</v>
      </c>
      <c r="K40" s="15">
        <v>1</v>
      </c>
      <c r="L40" s="19"/>
    </row>
    <row r="41" ht="256.5" spans="1:12">
      <c r="A41" s="7"/>
      <c r="B41" s="15"/>
      <c r="C41" s="15"/>
      <c r="D41" s="15"/>
      <c r="E41" s="15"/>
      <c r="F41" s="15"/>
      <c r="G41" s="15"/>
      <c r="H41" s="15" t="s">
        <v>178</v>
      </c>
      <c r="I41" s="20" t="s">
        <v>179</v>
      </c>
      <c r="J41" s="15" t="s">
        <v>180</v>
      </c>
      <c r="K41" s="15">
        <v>2</v>
      </c>
      <c r="L41" s="19"/>
    </row>
    <row r="42" ht="409.5" spans="1:12">
      <c r="A42" s="7">
        <v>20</v>
      </c>
      <c r="B42" s="15" t="s">
        <v>181</v>
      </c>
      <c r="C42" s="15" t="s">
        <v>60</v>
      </c>
      <c r="D42" s="15" t="s">
        <v>182</v>
      </c>
      <c r="E42" s="15" t="s">
        <v>15</v>
      </c>
      <c r="F42" s="15" t="s">
        <v>24</v>
      </c>
      <c r="G42" s="20" t="s">
        <v>183</v>
      </c>
      <c r="H42" s="21" t="s">
        <v>184</v>
      </c>
      <c r="I42" s="21" t="s">
        <v>185</v>
      </c>
      <c r="J42" s="15" t="s">
        <v>64</v>
      </c>
      <c r="K42" s="15">
        <v>10</v>
      </c>
      <c r="L42" s="21" t="s">
        <v>186</v>
      </c>
    </row>
    <row r="43" ht="409.5" spans="1:12">
      <c r="A43" s="7"/>
      <c r="B43" s="17"/>
      <c r="C43" s="15"/>
      <c r="D43" s="15"/>
      <c r="E43" s="15"/>
      <c r="F43" s="15"/>
      <c r="G43" s="20"/>
      <c r="H43" s="21" t="s">
        <v>187</v>
      </c>
      <c r="I43" s="21" t="s">
        <v>188</v>
      </c>
      <c r="J43" s="15" t="s">
        <v>64</v>
      </c>
      <c r="K43" s="15">
        <v>6</v>
      </c>
      <c r="L43" s="21" t="s">
        <v>189</v>
      </c>
    </row>
    <row r="44" ht="409.5" spans="1:12">
      <c r="A44" s="7"/>
      <c r="B44" s="17"/>
      <c r="C44" s="15"/>
      <c r="D44" s="15"/>
      <c r="E44" s="15"/>
      <c r="F44" s="15"/>
      <c r="G44" s="20"/>
      <c r="H44" s="21" t="s">
        <v>190</v>
      </c>
      <c r="I44" s="21" t="s">
        <v>191</v>
      </c>
      <c r="J44" s="15" t="s">
        <v>64</v>
      </c>
      <c r="K44" s="15">
        <v>2</v>
      </c>
      <c r="L44" s="21" t="s">
        <v>192</v>
      </c>
    </row>
    <row r="45" ht="409.5" spans="1:12">
      <c r="A45" s="7">
        <v>21</v>
      </c>
      <c r="B45" s="15" t="s">
        <v>193</v>
      </c>
      <c r="C45" s="15" t="s">
        <v>39</v>
      </c>
      <c r="D45" s="15" t="s">
        <v>182</v>
      </c>
      <c r="E45" s="15" t="s">
        <v>15</v>
      </c>
      <c r="F45" s="15" t="s">
        <v>24</v>
      </c>
      <c r="G45" s="20" t="s">
        <v>194</v>
      </c>
      <c r="H45" s="21" t="s">
        <v>195</v>
      </c>
      <c r="I45" s="21" t="s">
        <v>196</v>
      </c>
      <c r="J45" s="21" t="s">
        <v>64</v>
      </c>
      <c r="K45" s="15" t="s">
        <v>197</v>
      </c>
      <c r="L45" s="21" t="s">
        <v>198</v>
      </c>
    </row>
    <row r="46" ht="409.5" spans="1:12">
      <c r="A46" s="7"/>
      <c r="B46" s="15"/>
      <c r="C46" s="15"/>
      <c r="D46" s="15"/>
      <c r="E46" s="15"/>
      <c r="F46" s="15"/>
      <c r="G46" s="20"/>
      <c r="H46" s="21" t="s">
        <v>199</v>
      </c>
      <c r="I46" s="21" t="s">
        <v>200</v>
      </c>
      <c r="J46" s="21" t="s">
        <v>171</v>
      </c>
      <c r="K46" s="15" t="s">
        <v>201</v>
      </c>
      <c r="L46" s="21" t="s">
        <v>202</v>
      </c>
    </row>
    <row r="47" ht="409.5" spans="1:12">
      <c r="A47" s="7"/>
      <c r="B47" s="15"/>
      <c r="C47" s="15"/>
      <c r="D47" s="15"/>
      <c r="E47" s="15"/>
      <c r="F47" s="15"/>
      <c r="G47" s="20"/>
      <c r="H47" s="21" t="s">
        <v>129</v>
      </c>
      <c r="I47" s="21" t="s">
        <v>203</v>
      </c>
      <c r="J47" s="21" t="s">
        <v>204</v>
      </c>
      <c r="K47" s="15" t="s">
        <v>205</v>
      </c>
      <c r="L47" s="21" t="s">
        <v>206</v>
      </c>
    </row>
    <row r="48" ht="409.5" spans="1:12">
      <c r="A48" s="7">
        <v>22</v>
      </c>
      <c r="B48" s="22" t="s">
        <v>207</v>
      </c>
      <c r="C48" s="23" t="s">
        <v>60</v>
      </c>
      <c r="D48" s="23"/>
      <c r="E48" s="23"/>
      <c r="F48" s="23"/>
      <c r="G48" s="23" t="s">
        <v>208</v>
      </c>
      <c r="H48" s="24" t="s">
        <v>209</v>
      </c>
      <c r="I48" s="24" t="s">
        <v>210</v>
      </c>
      <c r="J48" s="24" t="s">
        <v>211</v>
      </c>
      <c r="K48" s="24">
        <v>5</v>
      </c>
      <c r="L48" s="24" t="s">
        <v>212</v>
      </c>
    </row>
    <row r="49" ht="409.5" spans="1:12">
      <c r="A49" s="7"/>
      <c r="B49" s="22"/>
      <c r="C49" s="23"/>
      <c r="D49" s="23"/>
      <c r="E49" s="23"/>
      <c r="F49" s="23"/>
      <c r="G49" s="23"/>
      <c r="H49" s="24" t="s">
        <v>213</v>
      </c>
      <c r="I49" s="24" t="s">
        <v>214</v>
      </c>
      <c r="J49" s="24" t="s">
        <v>215</v>
      </c>
      <c r="K49" s="24">
        <v>5</v>
      </c>
      <c r="L49" s="24" t="s">
        <v>216</v>
      </c>
    </row>
    <row r="50" ht="409.5" spans="1:12">
      <c r="A50" s="7">
        <v>23</v>
      </c>
      <c r="B50" s="15" t="s">
        <v>217</v>
      </c>
      <c r="C50" s="15" t="s">
        <v>60</v>
      </c>
      <c r="D50" s="15" t="s">
        <v>23</v>
      </c>
      <c r="E50" s="15" t="s">
        <v>15</v>
      </c>
      <c r="F50" s="15" t="s">
        <v>24</v>
      </c>
      <c r="G50" s="15" t="s">
        <v>218</v>
      </c>
      <c r="H50" s="21" t="s">
        <v>219</v>
      </c>
      <c r="I50" s="21" t="s">
        <v>220</v>
      </c>
      <c r="J50" s="21" t="s">
        <v>221</v>
      </c>
      <c r="K50" s="21">
        <v>1</v>
      </c>
      <c r="L50" s="21" t="s">
        <v>222</v>
      </c>
    </row>
    <row r="51" ht="409.5" spans="1:12">
      <c r="A51" s="7"/>
      <c r="B51" s="15"/>
      <c r="C51" s="15"/>
      <c r="D51" s="15"/>
      <c r="E51" s="15"/>
      <c r="F51" s="15"/>
      <c r="G51" s="15"/>
      <c r="H51" s="21" t="s">
        <v>223</v>
      </c>
      <c r="I51" s="21" t="s">
        <v>224</v>
      </c>
      <c r="J51" s="21" t="s">
        <v>225</v>
      </c>
      <c r="K51" s="21">
        <v>1</v>
      </c>
      <c r="L51" s="21" t="s">
        <v>226</v>
      </c>
    </row>
    <row r="52" ht="409.5" spans="1:12">
      <c r="A52" s="7"/>
      <c r="B52" s="15"/>
      <c r="C52" s="15"/>
      <c r="D52" s="15"/>
      <c r="E52" s="15"/>
      <c r="F52" s="15"/>
      <c r="G52" s="15"/>
      <c r="H52" s="21" t="s">
        <v>227</v>
      </c>
      <c r="I52" s="21" t="s">
        <v>228</v>
      </c>
      <c r="J52" s="21" t="s">
        <v>229</v>
      </c>
      <c r="K52" s="21">
        <v>1</v>
      </c>
      <c r="L52" s="21" t="s">
        <v>230</v>
      </c>
    </row>
    <row r="53" ht="54" spans="1:12">
      <c r="A53" s="7">
        <v>24</v>
      </c>
      <c r="B53" s="15" t="s">
        <v>231</v>
      </c>
      <c r="C53" s="15" t="s">
        <v>39</v>
      </c>
      <c r="D53" s="15" t="s">
        <v>182</v>
      </c>
      <c r="E53" s="15" t="s">
        <v>15</v>
      </c>
      <c r="F53" s="15" t="s">
        <v>24</v>
      </c>
      <c r="G53" s="15" t="s">
        <v>232</v>
      </c>
      <c r="H53" s="21" t="s">
        <v>233</v>
      </c>
      <c r="I53" s="21" t="s">
        <v>234</v>
      </c>
      <c r="J53" s="21" t="s">
        <v>64</v>
      </c>
      <c r="K53" s="21">
        <v>1</v>
      </c>
      <c r="L53" s="21" t="s">
        <v>235</v>
      </c>
    </row>
    <row r="54" ht="54" spans="1:12">
      <c r="A54" s="7"/>
      <c r="B54" s="15"/>
      <c r="C54" s="15"/>
      <c r="D54" s="15"/>
      <c r="E54" s="15"/>
      <c r="F54" s="15"/>
      <c r="G54" s="15"/>
      <c r="H54" s="21" t="s">
        <v>236</v>
      </c>
      <c r="I54" s="21" t="s">
        <v>234</v>
      </c>
      <c r="J54" s="21" t="s">
        <v>237</v>
      </c>
      <c r="K54" s="21">
        <v>2</v>
      </c>
      <c r="L54" s="21" t="s">
        <v>235</v>
      </c>
    </row>
    <row r="55" ht="54" spans="1:12">
      <c r="A55" s="7"/>
      <c r="B55" s="15"/>
      <c r="C55" s="15"/>
      <c r="D55" s="15"/>
      <c r="E55" s="15"/>
      <c r="F55" s="15"/>
      <c r="G55" s="15"/>
      <c r="H55" s="21" t="s">
        <v>238</v>
      </c>
      <c r="I55" s="21" t="s">
        <v>234</v>
      </c>
      <c r="J55" s="21" t="s">
        <v>43</v>
      </c>
      <c r="K55" s="21">
        <v>1</v>
      </c>
      <c r="L55" s="21" t="s">
        <v>235</v>
      </c>
    </row>
    <row r="56" ht="409.5" spans="1:12">
      <c r="A56" s="7">
        <v>25</v>
      </c>
      <c r="B56" s="15" t="s">
        <v>239</v>
      </c>
      <c r="C56" s="15" t="s">
        <v>94</v>
      </c>
      <c r="D56" s="15"/>
      <c r="E56" s="15"/>
      <c r="F56" s="15"/>
      <c r="G56" s="25" t="s">
        <v>240</v>
      </c>
      <c r="H56" s="21" t="s">
        <v>241</v>
      </c>
      <c r="I56" s="26" t="s">
        <v>242</v>
      </c>
      <c r="J56" s="21" t="s">
        <v>243</v>
      </c>
      <c r="K56" s="21">
        <v>2</v>
      </c>
      <c r="L56" s="21" t="s">
        <v>244</v>
      </c>
    </row>
    <row r="57" ht="409.5" spans="1:12">
      <c r="A57" s="7">
        <v>26</v>
      </c>
      <c r="B57" s="15" t="s">
        <v>245</v>
      </c>
      <c r="C57" s="15" t="s">
        <v>39</v>
      </c>
      <c r="D57" s="15" t="s">
        <v>182</v>
      </c>
      <c r="E57" s="15" t="s">
        <v>15</v>
      </c>
      <c r="F57" s="15" t="s">
        <v>24</v>
      </c>
      <c r="G57" s="15" t="s">
        <v>246</v>
      </c>
      <c r="H57" s="15" t="s">
        <v>247</v>
      </c>
      <c r="I57" s="20" t="s">
        <v>248</v>
      </c>
      <c r="J57" s="15" t="s">
        <v>249</v>
      </c>
      <c r="K57" s="15">
        <v>2</v>
      </c>
      <c r="L57" s="15" t="s">
        <v>250</v>
      </c>
    </row>
    <row r="58" ht="409.5" spans="1:12">
      <c r="A58" s="7"/>
      <c r="B58" s="15"/>
      <c r="C58" s="15"/>
      <c r="D58" s="15"/>
      <c r="E58" s="15"/>
      <c r="F58" s="15"/>
      <c r="G58" s="15"/>
      <c r="H58" s="15" t="s">
        <v>251</v>
      </c>
      <c r="I58" s="20" t="s">
        <v>252</v>
      </c>
      <c r="J58" s="15" t="s">
        <v>249</v>
      </c>
      <c r="K58" s="15">
        <v>2</v>
      </c>
      <c r="L58" s="20" t="s">
        <v>253</v>
      </c>
    </row>
    <row r="59" ht="409.5" spans="1:12">
      <c r="A59" s="7"/>
      <c r="B59" s="15"/>
      <c r="C59" s="15"/>
      <c r="D59" s="15"/>
      <c r="E59" s="15"/>
      <c r="F59" s="15"/>
      <c r="G59" s="15"/>
      <c r="H59" s="15" t="s">
        <v>254</v>
      </c>
      <c r="I59" s="20" t="s">
        <v>255</v>
      </c>
      <c r="J59" s="15"/>
      <c r="K59" s="15"/>
      <c r="L59" s="20" t="s">
        <v>256</v>
      </c>
    </row>
    <row r="60" ht="409.5" spans="1:12">
      <c r="A60" s="7"/>
      <c r="B60" s="15"/>
      <c r="C60" s="15"/>
      <c r="D60" s="15"/>
      <c r="E60" s="15"/>
      <c r="F60" s="15"/>
      <c r="G60" s="15"/>
      <c r="H60" s="21" t="s">
        <v>257</v>
      </c>
      <c r="I60" s="21" t="s">
        <v>258</v>
      </c>
      <c r="J60" s="21"/>
      <c r="K60" s="21"/>
      <c r="L60" s="21" t="s">
        <v>259</v>
      </c>
    </row>
    <row r="61" ht="409.5" spans="1:12">
      <c r="A61" s="7"/>
      <c r="B61" s="15"/>
      <c r="C61" s="15"/>
      <c r="D61" s="15"/>
      <c r="E61" s="15"/>
      <c r="F61" s="15"/>
      <c r="G61" s="15"/>
      <c r="H61" s="21" t="s">
        <v>260</v>
      </c>
      <c r="I61" s="21" t="s">
        <v>261</v>
      </c>
      <c r="J61" s="21"/>
      <c r="K61" s="21"/>
      <c r="L61" s="21" t="s">
        <v>262</v>
      </c>
    </row>
    <row r="62" ht="256.5" spans="1:12">
      <c r="A62" s="7">
        <v>27</v>
      </c>
      <c r="B62" s="15" t="s">
        <v>263</v>
      </c>
      <c r="C62" s="15" t="s">
        <v>264</v>
      </c>
      <c r="D62" s="15" t="s">
        <v>182</v>
      </c>
      <c r="E62" s="15" t="s">
        <v>15</v>
      </c>
      <c r="F62" s="15" t="s">
        <v>24</v>
      </c>
      <c r="G62" s="20" t="s">
        <v>265</v>
      </c>
      <c r="H62" s="21" t="s">
        <v>266</v>
      </c>
      <c r="I62" s="21" t="s">
        <v>267</v>
      </c>
      <c r="J62" s="15" t="s">
        <v>268</v>
      </c>
      <c r="K62" s="15">
        <v>1</v>
      </c>
      <c r="L62" s="21" t="s">
        <v>269</v>
      </c>
    </row>
    <row r="63" ht="364.5" spans="1:12">
      <c r="A63" s="7"/>
      <c r="B63" s="15"/>
      <c r="C63" s="15"/>
      <c r="D63" s="15"/>
      <c r="E63" s="15"/>
      <c r="F63" s="15"/>
      <c r="G63" s="20"/>
      <c r="H63" s="21" t="s">
        <v>270</v>
      </c>
      <c r="I63" s="21" t="s">
        <v>271</v>
      </c>
      <c r="J63" s="15" t="s">
        <v>272</v>
      </c>
      <c r="K63" s="15">
        <v>5</v>
      </c>
      <c r="L63" s="21" t="s">
        <v>269</v>
      </c>
    </row>
    <row r="64" ht="229.5" spans="1:12">
      <c r="A64" s="7"/>
      <c r="B64" s="15"/>
      <c r="C64" s="15"/>
      <c r="D64" s="15"/>
      <c r="E64" s="15"/>
      <c r="F64" s="15"/>
      <c r="G64" s="20"/>
      <c r="H64" s="21" t="s">
        <v>273</v>
      </c>
      <c r="I64" s="21" t="s">
        <v>274</v>
      </c>
      <c r="J64" s="15" t="s">
        <v>272</v>
      </c>
      <c r="K64" s="15">
        <v>5</v>
      </c>
      <c r="L64" s="21" t="s">
        <v>275</v>
      </c>
    </row>
    <row r="65" ht="189" spans="1:12">
      <c r="A65" s="7">
        <v>28</v>
      </c>
      <c r="B65" s="15" t="s">
        <v>276</v>
      </c>
      <c r="C65" s="15" t="s">
        <v>60</v>
      </c>
      <c r="D65" s="15" t="s">
        <v>23</v>
      </c>
      <c r="E65" s="15" t="s">
        <v>15</v>
      </c>
      <c r="F65" s="15" t="s">
        <v>24</v>
      </c>
      <c r="G65" s="25" t="s">
        <v>277</v>
      </c>
      <c r="H65" s="21" t="s">
        <v>278</v>
      </c>
      <c r="I65" s="21"/>
      <c r="J65" s="21" t="s">
        <v>43</v>
      </c>
      <c r="K65" s="21">
        <v>3</v>
      </c>
      <c r="L65" s="21" t="s">
        <v>279</v>
      </c>
    </row>
    <row r="66" ht="135" spans="1:12">
      <c r="A66" s="7"/>
      <c r="B66" s="15"/>
      <c r="C66" s="15"/>
      <c r="D66" s="15"/>
      <c r="E66" s="15"/>
      <c r="F66" s="15"/>
      <c r="G66" s="25"/>
      <c r="H66" s="21" t="s">
        <v>280</v>
      </c>
      <c r="I66" s="21"/>
      <c r="J66" s="21" t="s">
        <v>281</v>
      </c>
      <c r="K66" s="21">
        <v>6</v>
      </c>
      <c r="L66" s="21" t="s">
        <v>282</v>
      </c>
    </row>
    <row r="67" ht="135" spans="1:12">
      <c r="A67" s="7"/>
      <c r="B67" s="15"/>
      <c r="C67" s="15"/>
      <c r="D67" s="15"/>
      <c r="E67" s="15"/>
      <c r="F67" s="15"/>
      <c r="G67" s="25"/>
      <c r="H67" s="21" t="s">
        <v>283</v>
      </c>
      <c r="I67" s="21"/>
      <c r="J67" s="21" t="s">
        <v>281</v>
      </c>
      <c r="K67" s="21">
        <v>3</v>
      </c>
      <c r="L67" s="21" t="s">
        <v>284</v>
      </c>
    </row>
    <row r="68" ht="409.5" spans="1:12">
      <c r="A68" s="7">
        <v>29</v>
      </c>
      <c r="B68" s="15" t="s">
        <v>285</v>
      </c>
      <c r="C68" s="15" t="s">
        <v>264</v>
      </c>
      <c r="D68" s="15" t="s">
        <v>23</v>
      </c>
      <c r="E68" s="15" t="s">
        <v>15</v>
      </c>
      <c r="F68" s="15" t="s">
        <v>24</v>
      </c>
      <c r="G68" s="21" t="s">
        <v>286</v>
      </c>
      <c r="H68" s="21" t="s">
        <v>287</v>
      </c>
      <c r="I68" s="21" t="s">
        <v>288</v>
      </c>
      <c r="J68" s="15" t="s">
        <v>289</v>
      </c>
      <c r="K68" s="15">
        <v>3</v>
      </c>
      <c r="L68" s="21" t="s">
        <v>290</v>
      </c>
    </row>
    <row r="69" ht="409.5" spans="1:12">
      <c r="A69" s="7">
        <v>30</v>
      </c>
      <c r="B69" s="15" t="s">
        <v>291</v>
      </c>
      <c r="C69" s="7" t="s">
        <v>292</v>
      </c>
      <c r="D69" s="7"/>
      <c r="E69" s="7"/>
      <c r="F69" s="7"/>
      <c r="G69" s="13" t="s">
        <v>293</v>
      </c>
      <c r="H69" s="13" t="s">
        <v>151</v>
      </c>
      <c r="I69" s="13" t="s">
        <v>294</v>
      </c>
      <c r="J69" s="13" t="s">
        <v>295</v>
      </c>
      <c r="K69" s="13">
        <v>2</v>
      </c>
      <c r="L69" s="13" t="s">
        <v>296</v>
      </c>
    </row>
    <row r="70" ht="409.5" spans="1:12">
      <c r="A70" s="7">
        <v>31</v>
      </c>
      <c r="B70" s="15" t="s">
        <v>297</v>
      </c>
      <c r="C70" s="7" t="s">
        <v>13</v>
      </c>
      <c r="D70" s="7"/>
      <c r="E70" s="7"/>
      <c r="F70" s="7"/>
      <c r="G70" s="13" t="s">
        <v>298</v>
      </c>
      <c r="H70" s="13" t="s">
        <v>299</v>
      </c>
      <c r="I70" s="13" t="s">
        <v>300</v>
      </c>
      <c r="J70" s="13" t="s">
        <v>301</v>
      </c>
      <c r="K70" s="13">
        <v>2</v>
      </c>
      <c r="L70" s="13" t="s">
        <v>302</v>
      </c>
    </row>
    <row r="71" ht="409.5" spans="1:12">
      <c r="A71" s="7">
        <v>32</v>
      </c>
      <c r="B71" s="15" t="s">
        <v>303</v>
      </c>
      <c r="C71" s="7" t="s">
        <v>304</v>
      </c>
      <c r="D71" s="7"/>
      <c r="E71" s="7"/>
      <c r="F71" s="7"/>
      <c r="G71" s="13" t="s">
        <v>305</v>
      </c>
      <c r="H71" s="13" t="s">
        <v>306</v>
      </c>
      <c r="I71" s="13" t="s">
        <v>307</v>
      </c>
      <c r="J71" s="13" t="s">
        <v>249</v>
      </c>
      <c r="K71" s="13">
        <v>1</v>
      </c>
      <c r="L71" s="13" t="s">
        <v>308</v>
      </c>
    </row>
    <row r="72" ht="409.5" spans="1:12">
      <c r="A72" s="7">
        <v>33</v>
      </c>
      <c r="B72" s="15" t="s">
        <v>309</v>
      </c>
      <c r="C72" s="7" t="s">
        <v>13</v>
      </c>
      <c r="D72" s="7"/>
      <c r="E72" s="7"/>
      <c r="F72" s="7"/>
      <c r="G72" s="13" t="s">
        <v>310</v>
      </c>
      <c r="H72" s="13" t="s">
        <v>311</v>
      </c>
      <c r="I72" s="13" t="s">
        <v>312</v>
      </c>
      <c r="J72" s="21" t="s">
        <v>43</v>
      </c>
      <c r="K72" s="13">
        <v>2</v>
      </c>
      <c r="L72" s="13" t="s">
        <v>313</v>
      </c>
    </row>
    <row r="73" ht="310.5" spans="1:12">
      <c r="A73" s="7">
        <v>34</v>
      </c>
      <c r="B73" s="15" t="s">
        <v>314</v>
      </c>
      <c r="C73" s="7" t="s">
        <v>315</v>
      </c>
      <c r="D73" s="7"/>
      <c r="E73" s="7"/>
      <c r="F73" s="7"/>
      <c r="G73" s="13" t="s">
        <v>316</v>
      </c>
      <c r="H73" s="13" t="s">
        <v>317</v>
      </c>
      <c r="I73" s="13" t="s">
        <v>318</v>
      </c>
      <c r="J73" s="13" t="s">
        <v>319</v>
      </c>
      <c r="K73" s="13">
        <v>2</v>
      </c>
      <c r="L73" s="13" t="s">
        <v>313</v>
      </c>
    </row>
    <row r="74" ht="409.5" spans="1:12">
      <c r="A74" s="7">
        <v>35</v>
      </c>
      <c r="B74" s="15" t="s">
        <v>320</v>
      </c>
      <c r="C74" s="7" t="s">
        <v>321</v>
      </c>
      <c r="D74" s="7"/>
      <c r="E74" s="7"/>
      <c r="F74" s="7"/>
      <c r="G74" s="13" t="s">
        <v>322</v>
      </c>
      <c r="H74" s="13" t="s">
        <v>323</v>
      </c>
      <c r="I74" s="13" t="s">
        <v>324</v>
      </c>
      <c r="J74" s="13" t="s">
        <v>325</v>
      </c>
      <c r="K74" s="13">
        <v>1</v>
      </c>
      <c r="L74" s="13" t="s">
        <v>326</v>
      </c>
    </row>
    <row r="75" ht="409.5" spans="1:12">
      <c r="A75" s="7">
        <v>36</v>
      </c>
      <c r="B75" s="15" t="s">
        <v>327</v>
      </c>
      <c r="C75" s="7" t="s">
        <v>328</v>
      </c>
      <c r="D75" s="7"/>
      <c r="E75" s="7"/>
      <c r="F75" s="7"/>
      <c r="G75" s="13" t="s">
        <v>329</v>
      </c>
      <c r="H75" s="13" t="s">
        <v>330</v>
      </c>
      <c r="I75" s="13" t="s">
        <v>331</v>
      </c>
      <c r="J75" s="13" t="s">
        <v>332</v>
      </c>
      <c r="K75" s="13">
        <v>1</v>
      </c>
      <c r="L75" s="13" t="s">
        <v>333</v>
      </c>
    </row>
    <row r="76" ht="409.5" spans="1:12">
      <c r="A76" s="7">
        <v>37</v>
      </c>
      <c r="B76" s="15" t="s">
        <v>334</v>
      </c>
      <c r="C76" s="7" t="s">
        <v>264</v>
      </c>
      <c r="D76" s="7"/>
      <c r="E76" s="7"/>
      <c r="F76" s="7"/>
      <c r="G76" s="13" t="s">
        <v>335</v>
      </c>
      <c r="H76" s="13" t="s">
        <v>306</v>
      </c>
      <c r="I76" s="13" t="s">
        <v>307</v>
      </c>
      <c r="J76" s="13" t="s">
        <v>319</v>
      </c>
      <c r="K76" s="13">
        <v>1</v>
      </c>
      <c r="L76" s="13" t="s">
        <v>336</v>
      </c>
    </row>
    <row r="77" ht="40.5" spans="1:12">
      <c r="A77" s="7">
        <v>38</v>
      </c>
      <c r="B77" s="22" t="s">
        <v>337</v>
      </c>
      <c r="C77" s="7"/>
      <c r="D77" s="7"/>
      <c r="E77" s="7"/>
      <c r="F77" s="7"/>
      <c r="G77" s="7"/>
      <c r="H77" s="13"/>
      <c r="I77" s="13"/>
      <c r="J77" s="13"/>
      <c r="K77" s="13"/>
      <c r="L77" s="13"/>
    </row>
  </sheetData>
  <mergeCells count="107">
    <mergeCell ref="A3:A5"/>
    <mergeCell ref="A6:A7"/>
    <mergeCell ref="A8:A9"/>
    <mergeCell ref="A12:A14"/>
    <mergeCell ref="A18:A19"/>
    <mergeCell ref="A20:A21"/>
    <mergeCell ref="A22:A24"/>
    <mergeCell ref="A25:A27"/>
    <mergeCell ref="A29:A32"/>
    <mergeCell ref="A34:A36"/>
    <mergeCell ref="A37:A41"/>
    <mergeCell ref="A42:A44"/>
    <mergeCell ref="A45:A47"/>
    <mergeCell ref="A48:A49"/>
    <mergeCell ref="A50:A52"/>
    <mergeCell ref="A53:A55"/>
    <mergeCell ref="A57:A61"/>
    <mergeCell ref="A62:A64"/>
    <mergeCell ref="A65:A67"/>
    <mergeCell ref="B3:B5"/>
    <mergeCell ref="B6:B7"/>
    <mergeCell ref="B8:B9"/>
    <mergeCell ref="B12:B14"/>
    <mergeCell ref="B18:B19"/>
    <mergeCell ref="B20:B21"/>
    <mergeCell ref="B22:B24"/>
    <mergeCell ref="B25:B27"/>
    <mergeCell ref="B29:B32"/>
    <mergeCell ref="B34:B36"/>
    <mergeCell ref="B37:B41"/>
    <mergeCell ref="B42:B44"/>
    <mergeCell ref="B45:B47"/>
    <mergeCell ref="B48:B49"/>
    <mergeCell ref="B50:B52"/>
    <mergeCell ref="B53:B55"/>
    <mergeCell ref="B57:B61"/>
    <mergeCell ref="B62:B64"/>
    <mergeCell ref="B65:B67"/>
    <mergeCell ref="C3:C5"/>
    <mergeCell ref="C6:C7"/>
    <mergeCell ref="C8:C9"/>
    <mergeCell ref="C12:C14"/>
    <mergeCell ref="C20:C21"/>
    <mergeCell ref="C22:C24"/>
    <mergeCell ref="C25:C27"/>
    <mergeCell ref="C29:C32"/>
    <mergeCell ref="C34:C36"/>
    <mergeCell ref="C37:C41"/>
    <mergeCell ref="C42:C44"/>
    <mergeCell ref="C45:C47"/>
    <mergeCell ref="C48:C49"/>
    <mergeCell ref="C50:C52"/>
    <mergeCell ref="C53:C55"/>
    <mergeCell ref="C57:C61"/>
    <mergeCell ref="C62:C64"/>
    <mergeCell ref="C65:C67"/>
    <mergeCell ref="D3:D5"/>
    <mergeCell ref="D34:D36"/>
    <mergeCell ref="D37:D41"/>
    <mergeCell ref="D42:D44"/>
    <mergeCell ref="D45:D47"/>
    <mergeCell ref="D50:D52"/>
    <mergeCell ref="D53:D55"/>
    <mergeCell ref="D57:D61"/>
    <mergeCell ref="D62:D64"/>
    <mergeCell ref="D65:D67"/>
    <mergeCell ref="E3:E5"/>
    <mergeCell ref="E34:E36"/>
    <mergeCell ref="E37:E41"/>
    <mergeCell ref="E42:E44"/>
    <mergeCell ref="E45:E47"/>
    <mergeCell ref="E50:E52"/>
    <mergeCell ref="E53:E55"/>
    <mergeCell ref="E57:E61"/>
    <mergeCell ref="E62:E64"/>
    <mergeCell ref="E65:E67"/>
    <mergeCell ref="F3:F5"/>
    <mergeCell ref="F34:F36"/>
    <mergeCell ref="F37:F41"/>
    <mergeCell ref="F42:F44"/>
    <mergeCell ref="F45:F47"/>
    <mergeCell ref="F50:F52"/>
    <mergeCell ref="F53:F55"/>
    <mergeCell ref="F57:F61"/>
    <mergeCell ref="F62:F64"/>
    <mergeCell ref="F65:F67"/>
    <mergeCell ref="G3:G5"/>
    <mergeCell ref="G6:G7"/>
    <mergeCell ref="G8:G9"/>
    <mergeCell ref="G12:G14"/>
    <mergeCell ref="G20:G21"/>
    <mergeCell ref="G22:G24"/>
    <mergeCell ref="G25:G27"/>
    <mergeCell ref="G29:G32"/>
    <mergeCell ref="G34:G36"/>
    <mergeCell ref="G37:G41"/>
    <mergeCell ref="G42:G44"/>
    <mergeCell ref="G45:G47"/>
    <mergeCell ref="G48:G49"/>
    <mergeCell ref="G50:G52"/>
    <mergeCell ref="G53:G55"/>
    <mergeCell ref="G57:G61"/>
    <mergeCell ref="G62:G64"/>
    <mergeCell ref="G65:G67"/>
    <mergeCell ref="I30:I32"/>
    <mergeCell ref="J30:J32"/>
    <mergeCell ref="L30:L32"/>
  </mergeCells>
  <conditionalFormatting sqref="B77">
    <cfRule type="duplicateValues" dxfId="0" priority="1"/>
  </conditionalFormatting>
  <conditionalFormatting sqref="B1:B18 B20:B68 B71:B76">
    <cfRule type="duplicateValues" dxfId="0" priority="2"/>
  </conditionalFormatting>
  <dataValidations count="3">
    <dataValidation allowBlank="1" showInputMessage="1" showErrorMessage="1" prompt="公司名称与营业执照名称一致，不增字或减字" sqref="B29:B33 B37:B76"/>
    <dataValidation type="list" allowBlank="1" showInputMessage="1" showErrorMessage="1" sqref="C29:C34 C37:C76">
      <formula1>"农、林、牧、渔业,采矿业,制造业,电力、热力、燃气及水生产和供应业,建筑业,批发和零售业,交通运输、仓储和邮政业,住宿和餐饮业,信息传输、软件和信息技术服务业,金融业,房地产业,租赁和商务服务业,科学研究和技术服务业,水利、环境和公共设施管理业,居民服务、修理和其他服务业,教育,卫生和社会工作,文化、体育和娱乐业,公共管理、社会保障和社会组织,国际组织,军队"</formula1>
    </dataValidation>
    <dataValidation type="list" allowBlank="1" showInputMessage="1" showErrorMessage="1" sqref="D29:D34 D37:D76">
      <formula1>"机关,科研设计单位,高等教育单位,中初教育单位,医疗卫生单位,其他事业单位,国有企业,民营企业,三资企业,其他企业,部队,农村建制村,城镇社区,其他"</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子杰</cp:lastModifiedBy>
  <dcterms:created xsi:type="dcterms:W3CDTF">2026-05-14T02:12:14Z</dcterms:created>
  <dcterms:modified xsi:type="dcterms:W3CDTF">2026-05-14T02:12:52Z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59B4AB63070A45779271396646200B1F_11</vt:lpwstr>
  </property>
  <property fmtid="{D5CDD505-2E9C-101B-9397-08002B2CF9AE}" pid="3" name="KSOProductBuildVer">
    <vt:lpwstr>2052-12.1.0.25865</vt:lpwstr>
  </property>
  <property fmtid="{D5CDD505-2E9C-101B-9397-08002B2CF9AE}" pid="4" name="CalculationRule">
    <vt:i4>1</vt:i4>
  </property>
</Properties>
</file>