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Sheet1!$A$2:$I$477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<sst xmlns="http://schemas.openxmlformats.org/spreadsheetml/2006/main" count="690" uniqueCount="469">
  <si>
    <t>南昌大学2027届毕业生生源信息及就业老师联系方式</t>
  </si>
  <si>
    <t>学院名称</t>
  </si>
  <si>
    <t>学历</t>
  </si>
  <si>
    <t>专业（方向）</t>
  </si>
  <si>
    <t>人数</t>
  </si>
  <si>
    <t>负责老师及联系方式</t>
  </si>
  <si>
    <t>人文学院</t>
  </si>
  <si>
    <t>本科（378人）</t>
  </si>
  <si>
    <t>档案学</t>
  </si>
  <si>
    <t>党委书记：王老师0791-83969355
就业老师：程老师18271968380
办公室：前湖校区4栋115室</t>
  </si>
  <si>
    <t>汉语言文学</t>
  </si>
  <si>
    <t>历史学</t>
  </si>
  <si>
    <t>哲学</t>
  </si>
  <si>
    <t>中国语言文学类</t>
  </si>
  <si>
    <t>研究生（硕士105人）</t>
  </si>
  <si>
    <t xml:space="preserve">党委副书记：赵老师0791-83969387
就业老师：舒老师0791-83968827
办公室：前湖校区人文楼B218室   </t>
  </si>
  <si>
    <t>国学</t>
  </si>
  <si>
    <t>中国史</t>
  </si>
  <si>
    <t>中国语言文学</t>
  </si>
  <si>
    <t>研究生（博士20人）</t>
  </si>
  <si>
    <t>新闻与传播学院</t>
  </si>
  <si>
    <t>本科（233人）</t>
  </si>
  <si>
    <t>播音与主持艺术</t>
  </si>
  <si>
    <t>党委副书记：范老师0791-83968750
就业老师：鲍老师0791-83968763
办公室：前湖校区14栋128室、126室</t>
  </si>
  <si>
    <t>广播电视学</t>
  </si>
  <si>
    <t>广告学</t>
  </si>
  <si>
    <t>新闻传播学类</t>
  </si>
  <si>
    <t>新闻学</t>
  </si>
  <si>
    <t>研究生（硕士45人）</t>
  </si>
  <si>
    <t>传播学</t>
  </si>
  <si>
    <t>副院长：甘老师0791-83969786
就业老师：陶老师0791-83969786
办公室：前湖校区人文楼b106室</t>
  </si>
  <si>
    <t>戏剧与影视</t>
  </si>
  <si>
    <t>研究生（博士8人）</t>
  </si>
  <si>
    <t>新闻传播学</t>
  </si>
  <si>
    <t>外国语学院</t>
  </si>
  <si>
    <t>本科（213人）</t>
  </si>
  <si>
    <t>德语</t>
  </si>
  <si>
    <t>党委副书记：刘老师0791-83969389
就业老师：陈老师18370331807
办公室：前湖校区7栋102室</t>
  </si>
  <si>
    <t>俄语</t>
  </si>
  <si>
    <t>法语</t>
  </si>
  <si>
    <t>日语</t>
  </si>
  <si>
    <t>西班牙语</t>
  </si>
  <si>
    <t>英语</t>
  </si>
  <si>
    <t>英语(英日)</t>
  </si>
  <si>
    <t>英语(英西)</t>
  </si>
  <si>
    <t>研究生（硕士37人）</t>
  </si>
  <si>
    <t>俄语语言文学</t>
  </si>
  <si>
    <t>副院长：刘老师 0791-83969373
就业老师：徐老师 0791-83969375
办公室：前湖校区外经楼321、外经楼320A</t>
  </si>
  <si>
    <t>日语语言文学</t>
  </si>
  <si>
    <t>外国语言学及应用语言学</t>
  </si>
  <si>
    <t>英语笔译</t>
  </si>
  <si>
    <t>英语口译</t>
  </si>
  <si>
    <t>英语语言文学</t>
  </si>
  <si>
    <t>艺术学院</t>
  </si>
  <si>
    <t>本科（339人）</t>
  </si>
  <si>
    <t>表演</t>
  </si>
  <si>
    <t>党委副书记：张老师0791-83969415
就业老师：蒋老师0791-83969416
办公室：前湖校区10栋151室</t>
  </si>
  <si>
    <t>绘画</t>
  </si>
  <si>
    <t>舞蹈学</t>
  </si>
  <si>
    <t>音乐学</t>
  </si>
  <si>
    <t>研究生（硕士57人）</t>
  </si>
  <si>
    <t>美术与书法</t>
  </si>
  <si>
    <t>党委副书记：张老师0791-83968590
就业老师：丁老师0791-83969413
办公室：前湖校区艺术楼A区210室</t>
  </si>
  <si>
    <t>艺术学</t>
  </si>
  <si>
    <t>音乐</t>
  </si>
  <si>
    <t>法学院</t>
  </si>
  <si>
    <t>本科（202人）</t>
  </si>
  <si>
    <t>法学</t>
  </si>
  <si>
    <t>党委副书记：王老师0791-83969458
就业老师：王老师13576228866
办公室：前湖校区9栋149室</t>
  </si>
  <si>
    <t>知识产权</t>
  </si>
  <si>
    <t>研究生（硕士161人）</t>
  </si>
  <si>
    <t>法律（法学）</t>
  </si>
  <si>
    <t>副院长：刘老师0791-83968965
就业老师：曹老师0791-83968278
办公室：前湖校区文法楼A545b室</t>
  </si>
  <si>
    <t>法律（非法学）</t>
  </si>
  <si>
    <t>知识产权法学</t>
  </si>
  <si>
    <t>研究生（博士2人）</t>
  </si>
  <si>
    <t>公共政策与管理学院</t>
  </si>
  <si>
    <t>本科（423人）</t>
  </si>
  <si>
    <t>电子商务</t>
  </si>
  <si>
    <t xml:space="preserve">党委副书记：周老师0791-83969227
就业老师：余老师0791-83969253
办公室：前湖校区九栋119室
</t>
  </si>
  <si>
    <t>公共关系学</t>
  </si>
  <si>
    <t>管理科学</t>
  </si>
  <si>
    <t>行政管理</t>
  </si>
  <si>
    <t>人力资源管理</t>
  </si>
  <si>
    <t>社会学</t>
  </si>
  <si>
    <t>信息管理与信息系统</t>
  </si>
  <si>
    <t>应用心理学</t>
  </si>
  <si>
    <t>研究生（硕士513人）</t>
  </si>
  <si>
    <t>工程管理</t>
  </si>
  <si>
    <t xml:space="preserve">分管研究生工作：罗老师0791-83969236
就业老师：黄老师0791-83968814
办公室：前湖校区九栋130室
</t>
  </si>
  <si>
    <t>公共管理</t>
  </si>
  <si>
    <t>管理科学与工程</t>
  </si>
  <si>
    <t>国际关系</t>
  </si>
  <si>
    <t>国际政治</t>
  </si>
  <si>
    <t>科学社会主义与国际共产主义运动</t>
  </si>
  <si>
    <t>社会保障</t>
  </si>
  <si>
    <t>社会工作</t>
  </si>
  <si>
    <t>图书情报</t>
  </si>
  <si>
    <t>土地资源管理</t>
  </si>
  <si>
    <t>心理学</t>
  </si>
  <si>
    <t>信息资源管理</t>
  </si>
  <si>
    <t>政治学理论</t>
  </si>
  <si>
    <t>中共党史</t>
  </si>
  <si>
    <t>中外政治制度</t>
  </si>
  <si>
    <t>研究生（博士12人）</t>
  </si>
  <si>
    <t>公共管理学</t>
  </si>
  <si>
    <t>马克思主义学院</t>
  </si>
  <si>
    <t>研究生（硕士56人）</t>
  </si>
  <si>
    <t>马克思主义理论</t>
  </si>
  <si>
    <t>党委副书记：韩老师0791-83968974
就业老师：陈老师0791-83968290
办公室：前湖校区法学楼A219室</t>
  </si>
  <si>
    <t>研究生（博士24人）</t>
  </si>
  <si>
    <t>经济管理学院</t>
  </si>
  <si>
    <t>本科（533人）</t>
  </si>
  <si>
    <t>工商管理</t>
  </si>
  <si>
    <t>党委副书记：万老师0791-83969478
就业老师：胡老师15979048635
办公室：前湖校区15栋109室</t>
  </si>
  <si>
    <t>工商管理（中法实验班）</t>
  </si>
  <si>
    <t>工业工程</t>
  </si>
  <si>
    <t>会计学</t>
  </si>
  <si>
    <t>会计学（国际会计师ACCA）</t>
  </si>
  <si>
    <t>金融学</t>
  </si>
  <si>
    <t>经济学</t>
  </si>
  <si>
    <t>研究生（硕士655人）</t>
  </si>
  <si>
    <t>产业经济学</t>
  </si>
  <si>
    <t>副院长：温老师0791-83968210
就业老师：黄老师0791-83969473
就业老师：周老师0791-88304514
办公室：前湖校区智华经管B306室、B416室</t>
  </si>
  <si>
    <t>工业工程与管理</t>
  </si>
  <si>
    <t>会计</t>
  </si>
  <si>
    <t>金融</t>
  </si>
  <si>
    <t>企业管理</t>
  </si>
  <si>
    <t>区域经济学</t>
  </si>
  <si>
    <t>人口、资源与环境经济学</t>
  </si>
  <si>
    <t>世界经济</t>
  </si>
  <si>
    <t>数字商业管理</t>
  </si>
  <si>
    <t>统计学</t>
  </si>
  <si>
    <t>西方经济学</t>
  </si>
  <si>
    <t>应用统计</t>
  </si>
  <si>
    <t>政治经济学</t>
  </si>
  <si>
    <t>研究生（博士17人）</t>
  </si>
  <si>
    <t>旅游学院</t>
  </si>
  <si>
    <t>本科（66人）</t>
  </si>
  <si>
    <t>会展经济与管理</t>
  </si>
  <si>
    <t>党委副书记：何老师0791-83969476
就业老师：简老师0791-83968605
办公室：前湖校区16栋124室</t>
  </si>
  <si>
    <t>旅游管理</t>
  </si>
  <si>
    <t>研究生（硕士46人）</t>
  </si>
  <si>
    <t>副院长：徐老师0791-83969550
就业老师：程老师0791-83968483
办公室：前湖校区国交楼229室</t>
  </si>
  <si>
    <t>体育学院</t>
  </si>
  <si>
    <t>本科（111人）</t>
  </si>
  <si>
    <t>体育教育</t>
  </si>
  <si>
    <t>党委副书记：彭老师0791-83969715
就业老师：赖老师18779403802
办公室：前湖校区15栋124室</t>
  </si>
  <si>
    <t>运动训练</t>
  </si>
  <si>
    <t>研究生（硕士47人）</t>
  </si>
  <si>
    <t>体育</t>
  </si>
  <si>
    <t>副院长：赵老师0791-83969718
就业老师：李老师15679115729
办公室：前湖校区外经楼418A</t>
  </si>
  <si>
    <t>体育学</t>
  </si>
  <si>
    <t>物理与材料学院</t>
  </si>
  <si>
    <t>本科（398人）</t>
  </si>
  <si>
    <t>材料科学与工程</t>
  </si>
  <si>
    <t>党委副书记：谭老师0791-83969616
就业老师：王老师0791-83968010
办公室：前湖校区24栋112室</t>
  </si>
  <si>
    <t>高分子材料与工程</t>
  </si>
  <si>
    <t>物理学</t>
  </si>
  <si>
    <t>应用物理学</t>
  </si>
  <si>
    <t>研究生（硕士348人）</t>
  </si>
  <si>
    <t>材料工程</t>
  </si>
  <si>
    <t>副院长：于老师0791-83968078
就业老师：许老师0791-83969329
办公室：前湖校区智华楼915室</t>
  </si>
  <si>
    <t>光电信息工程</t>
  </si>
  <si>
    <t>空间等离子体物理与技术</t>
  </si>
  <si>
    <t>天文学</t>
  </si>
  <si>
    <t>研究生（博士44人）</t>
  </si>
  <si>
    <t>数学与计算机学院</t>
  </si>
  <si>
    <t>本科（391人）</t>
  </si>
  <si>
    <t>计算机科学与技术</t>
  </si>
  <si>
    <t>党委副书记：戴老师0791-83969503
学工办副主任：宋老师0791-83968809
就业老师：方老师(数学系)0791—83968809
就业老师：张老师(计算机系)0791—83960097
办公室：前湖校区22栋102室、106室</t>
  </si>
  <si>
    <t>金融数学</t>
  </si>
  <si>
    <t>数据科学与大数据技术</t>
  </si>
  <si>
    <t>数学与应用数学</t>
  </si>
  <si>
    <t>信息与计算科学</t>
  </si>
  <si>
    <t>研究生（硕士262人）</t>
  </si>
  <si>
    <t>计算机技术</t>
  </si>
  <si>
    <t>副院长：吕老师0791-83969509
就业老师：肖老师0791-83969243
办公室：前湖校区理生楼a区404室</t>
  </si>
  <si>
    <t>软件工程</t>
  </si>
  <si>
    <t>数学</t>
  </si>
  <si>
    <t>网络与信息安全</t>
  </si>
  <si>
    <t>研究生（博士16人）</t>
  </si>
  <si>
    <t>化学化工学院</t>
  </si>
  <si>
    <t>本科（313人）</t>
  </si>
  <si>
    <t>材料成型及控制工程</t>
  </si>
  <si>
    <t>党委副书记：张老师0791-83968200
就业老师：李老师0791-83968206
就业老师：刘老师0791-83968206
办公室：前湖北区25栋110室</t>
  </si>
  <si>
    <t>材料类</t>
  </si>
  <si>
    <t>测控技术与仪器</t>
  </si>
  <si>
    <t>工程力学</t>
  </si>
  <si>
    <t>过程装备与控制工程</t>
  </si>
  <si>
    <t>化工与制药类</t>
  </si>
  <si>
    <t>化学</t>
  </si>
  <si>
    <t>化学工程与工艺</t>
  </si>
  <si>
    <t>化学类</t>
  </si>
  <si>
    <t>环境科学与工程类</t>
  </si>
  <si>
    <t>生物工程</t>
  </si>
  <si>
    <t>生物科学类</t>
  </si>
  <si>
    <t>食品科学与工程类</t>
  </si>
  <si>
    <t>水利水电工程</t>
  </si>
  <si>
    <t>土木工程</t>
  </si>
  <si>
    <t>土木类</t>
  </si>
  <si>
    <t>应用化学</t>
  </si>
  <si>
    <t>预防医学</t>
  </si>
  <si>
    <t>制药工程</t>
  </si>
  <si>
    <t>研究生（硕士250人）</t>
  </si>
  <si>
    <t>材料与化工</t>
  </si>
  <si>
    <t>党委委员：陈老师0791-83968696
就业老师：王老师0791-83968217
办公室：前湖校区理生楼A313-1室</t>
  </si>
  <si>
    <t>化学工程与技术</t>
  </si>
  <si>
    <t>微尺度科学与技术</t>
  </si>
  <si>
    <t>研究生（博士49人）</t>
  </si>
  <si>
    <t>先进制造学院</t>
  </si>
  <si>
    <t>本科（571人）</t>
  </si>
  <si>
    <t>党委副书记：吴老师0791-83968583
就业老师：尹老师0791-83968582
办公室：前湖校区27栋0121</t>
  </si>
  <si>
    <t>车辆工程</t>
  </si>
  <si>
    <t>机械设计制造及其自动化</t>
  </si>
  <si>
    <t>能源与动力工程</t>
  </si>
  <si>
    <t>智能制造工程</t>
  </si>
  <si>
    <t>研究生（硕士230人）</t>
  </si>
  <si>
    <t>副院长：艾老师0791-83969627  
就业老师：朱老师0791-83969626
办公室：前湖校区机电楼D215</t>
  </si>
  <si>
    <t>材料加工工程</t>
  </si>
  <si>
    <t>动力工程</t>
  </si>
  <si>
    <t>动力工程及工程热物理</t>
  </si>
  <si>
    <t>机械工程</t>
  </si>
  <si>
    <t>仪器仪表工程</t>
  </si>
  <si>
    <t>研究生（博士23人）</t>
  </si>
  <si>
    <t>信息工程学院</t>
  </si>
  <si>
    <t>本科（645人）</t>
  </si>
  <si>
    <t>电气工程及其自动化</t>
  </si>
  <si>
    <t>党委副书记：谢老师0791-83968315
就业老师：黄老师0791－83969677
办公室：前湖校区信工楼A632室</t>
  </si>
  <si>
    <t>电子信息工程</t>
  </si>
  <si>
    <t>电子信息类</t>
  </si>
  <si>
    <t>人工智能</t>
  </si>
  <si>
    <t>通信工程</t>
  </si>
  <si>
    <t>自动化</t>
  </si>
  <si>
    <t>研究生（硕士385人）</t>
  </si>
  <si>
    <t>电气工程</t>
  </si>
  <si>
    <t>副院长 陈老师 0791-83969670
就业老师：伍老师 0791-83969675
办公室：前湖校区信工楼A631室</t>
  </si>
  <si>
    <t>集成电路工程</t>
  </si>
  <si>
    <t>控制工程</t>
  </si>
  <si>
    <t>控制科学与工程</t>
  </si>
  <si>
    <t>生物医学工程</t>
  </si>
  <si>
    <t>通信工程（含宽带网络、移动通信等）</t>
  </si>
  <si>
    <t>新一代电子信息技术（含量子技术等）</t>
  </si>
  <si>
    <t>信息与通信工程</t>
  </si>
  <si>
    <t>研究生（博士4人）</t>
  </si>
  <si>
    <t>工业控制工程</t>
  </si>
  <si>
    <t>软件学院</t>
  </si>
  <si>
    <t>本科（450人）</t>
  </si>
  <si>
    <t>党委副书记：赵老师0791-88304172
本科生老师：黄老师0791-88304456
研究生老师：薛老师0791-88304569
办公室：青山湖校区软件楼317室、512室</t>
  </si>
  <si>
    <t>网络空间安全</t>
  </si>
  <si>
    <t>研究生（硕士70人）</t>
  </si>
  <si>
    <t>食品学院</t>
  </si>
  <si>
    <t>本科（289人）</t>
  </si>
  <si>
    <t xml:space="preserve">党委副书记：明老师0791-83969326
就业老师：袁老师0791-83968235
办公室：前湖校区2栋113室
毕业班辅导员:袁老师0791-86386165
办公室：青山湖校区分析测试中心605室 </t>
  </si>
  <si>
    <t>食品科学与工程</t>
  </si>
  <si>
    <t>发酵工程</t>
  </si>
  <si>
    <t xml:space="preserve">副院长：李老师0791-88304427
就业老师：裴老师0791-88304428 
办公室：青山湖校区分测中心601室
  </t>
  </si>
  <si>
    <t>生物技术与工程</t>
  </si>
  <si>
    <t>食品工程</t>
  </si>
  <si>
    <t>食品加工与安全</t>
  </si>
  <si>
    <t>营养与食品卫生学</t>
  </si>
  <si>
    <t>研究生（博士88人）</t>
  </si>
  <si>
    <t>生物与医药</t>
  </si>
  <si>
    <t>生命科学学院</t>
  </si>
  <si>
    <t>本科(276人)</t>
  </si>
  <si>
    <t>生态学</t>
  </si>
  <si>
    <t>党委副书记：郭老师0791-83968241
就业老师：张老师0791-83969529
办公室：前湖校区2栋122室
就业老师：张老师0791-83968244
办公室：前湖校区2栋121室</t>
  </si>
  <si>
    <t>生物技术</t>
  </si>
  <si>
    <t>生物科学</t>
  </si>
  <si>
    <t>水产养殖学</t>
  </si>
  <si>
    <t>研究生（硕士127人）</t>
  </si>
  <si>
    <t>动物学</t>
  </si>
  <si>
    <t xml:space="preserve">副院长：王老师0791-83968260
就业老师：罗老师0791-83968957             
办公室：前湖校区理生楼A212   </t>
  </si>
  <si>
    <t>风景园林</t>
  </si>
  <si>
    <t>生物化学与分子生物学</t>
  </si>
  <si>
    <t>水产养殖</t>
  </si>
  <si>
    <t>微生物学</t>
  </si>
  <si>
    <t>细胞生物学</t>
  </si>
  <si>
    <t>遗传学</t>
  </si>
  <si>
    <t>植物学</t>
  </si>
  <si>
    <t>研究生（博士27人）</t>
  </si>
  <si>
    <t>生物学</t>
  </si>
  <si>
    <t>资源与环境学院</t>
  </si>
  <si>
    <t>本科(182人)</t>
  </si>
  <si>
    <t>党委副书记：柏老师0791-83969585
就业老师：赵老师0791-83968142
办公室：前湖校区23栋115室</t>
  </si>
  <si>
    <t>研究生（硕士136人）</t>
  </si>
  <si>
    <t>化工过程机械</t>
  </si>
  <si>
    <t>副院长：刘老师0791-83969280
就业老师：符老师0791-83969587
办公室：前湖校区环境楼309室</t>
  </si>
  <si>
    <t>环境工程</t>
  </si>
  <si>
    <t>环境科学与工程</t>
  </si>
  <si>
    <t>流体机械及工程</t>
  </si>
  <si>
    <t>能源动力</t>
  </si>
  <si>
    <t>市政工程</t>
  </si>
  <si>
    <t>市政工程（含给排水等）</t>
  </si>
  <si>
    <t>研究生（博士19人）</t>
  </si>
  <si>
    <t>建筑与设计学院</t>
  </si>
  <si>
    <t>本科（277人）</t>
  </si>
  <si>
    <t>产品设计</t>
  </si>
  <si>
    <t>党委副书记：左老师 0791-83969415
就业老师：兰老师 0791-83968482
办公室：前湖北区10栋116</t>
  </si>
  <si>
    <t>城乡规划</t>
  </si>
  <si>
    <t>工业设计</t>
  </si>
  <si>
    <t>环境设计</t>
  </si>
  <si>
    <t>建筑学</t>
  </si>
  <si>
    <t>视觉传达设计</t>
  </si>
  <si>
    <t>工业设计工程</t>
  </si>
  <si>
    <t xml:space="preserve">副院长：康老师0791-83969396
就业老师：陈老师0791-83969396
办公室：前湖校区艺术楼A312 </t>
  </si>
  <si>
    <t>设计</t>
  </si>
  <si>
    <t>设计学</t>
  </si>
  <si>
    <t>工程建设学院</t>
  </si>
  <si>
    <t>本科（300人）</t>
  </si>
  <si>
    <t>党委副书记：沈老师0791-83969656
本科生老师：徐老师0791-83969654
办公室：前湖校区3栋115室</t>
  </si>
  <si>
    <t>建筑环境与能源应用工程</t>
  </si>
  <si>
    <t>研究生（硕士200人）</t>
  </si>
  <si>
    <t>供热、供燃气、通风及空调工程</t>
  </si>
  <si>
    <t>党委副书记：沈老师 0791-83969656
就业老师：张老师 0791-83969657
办公室：前湖校区建工楼A321</t>
  </si>
  <si>
    <t>力学</t>
  </si>
  <si>
    <t>人工环境工程（含供热、通风及空调等）</t>
  </si>
  <si>
    <t>水利工程</t>
  </si>
  <si>
    <t>研究生（博士29人）</t>
  </si>
  <si>
    <t>基础医学院</t>
  </si>
  <si>
    <t>本科（43人）</t>
  </si>
  <si>
    <t>基础医学</t>
  </si>
  <si>
    <t>党委副书记：刘老师0791-83968368
就业老师：王老师0791-83969368
办公室：前湖校区南院4栋234室</t>
  </si>
  <si>
    <t>研究生（硕士117人）</t>
  </si>
  <si>
    <t>党委副书记：刘老师0791-83827087
就业老师：李老师0791-86360556
办公室：前湖南院第二实验大楼223办公室</t>
  </si>
  <si>
    <t>研究生（博士35人）</t>
  </si>
  <si>
    <t>公共卫生学院</t>
  </si>
  <si>
    <t>本科（132人）</t>
  </si>
  <si>
    <t>医学检验技术</t>
  </si>
  <si>
    <t>党委副书记：刘老师 0791-83827105
就业老师：姜老师 0791-83827037 
办公室：前湖校区南院10栋138室</t>
  </si>
  <si>
    <t>研究生（硕士115人）</t>
  </si>
  <si>
    <t>公共卫生</t>
  </si>
  <si>
    <t>副院长：赖老师0791-83962228
就业老师：夏老师0791-83962157
就业老师：李老师0791-83962157
办公室：前湖南校区第二实验大楼415室</t>
  </si>
  <si>
    <t>公共卫生与预防医学</t>
  </si>
  <si>
    <t>临床检验诊断学</t>
  </si>
  <si>
    <t>社会医学与卫生事业管理</t>
  </si>
  <si>
    <t>研究生（博士9人）</t>
  </si>
  <si>
    <t>药学院</t>
  </si>
  <si>
    <t>本科（160人）</t>
  </si>
  <si>
    <t>药学</t>
  </si>
  <si>
    <t>党委副书记：鲍老师0791-83827060
学工办主任：邓老师0791-83827109
办公室：前湖校区南院10栋019</t>
  </si>
  <si>
    <t>研究生（硕士98人）</t>
  </si>
  <si>
    <t>副院长：谢老师0791-86207355
就业老师：钱老师0791-86365161
办公室：前湖校区南苑5栋334</t>
  </si>
  <si>
    <t>研究生（博士15人）</t>
  </si>
  <si>
    <t>护理学院</t>
  </si>
  <si>
    <t>本科（88人）</t>
  </si>
  <si>
    <t>护理学</t>
  </si>
  <si>
    <t>党委副书记：熊老师18942234610
就业老师：杨老师13970957357
办公室：东湖校区2栋112</t>
  </si>
  <si>
    <t>研究生（硕士72人）</t>
  </si>
  <si>
    <t>护理</t>
  </si>
  <si>
    <t>党委副书记：熊老师0791-83827113
就业老师：刘老师15179821832
办公室：东湖校区教学大楼422-1</t>
  </si>
  <si>
    <t>研究生（博士6人）</t>
  </si>
  <si>
    <t>玛丽女王学院</t>
  </si>
  <si>
    <t>本科（243）</t>
  </si>
  <si>
    <t>临床医学（中英双学位合作办学项目）</t>
  </si>
  <si>
    <t>党委副书记：张老师18070594879
就业老师：傅老师13870887860
办公室：东湖校区2栋108</t>
  </si>
  <si>
    <t>第一临床医学院</t>
  </si>
  <si>
    <t>本科（405人）</t>
  </si>
  <si>
    <t>康复治疗学</t>
  </si>
  <si>
    <t>学生党总支书记：敖老师13870999791
就业老师：刘老师13970871325
就业老师：莱老师15870600679
就业老师：黄老师13870868309
就业老师：吴老师19970147813
办公室：东湖校区学八栋五楼</t>
  </si>
  <si>
    <t>临床医学</t>
  </si>
  <si>
    <t>麻醉学</t>
  </si>
  <si>
    <t>医学影像学</t>
  </si>
  <si>
    <t>研究生（硕士543人）</t>
  </si>
  <si>
    <t>超声医学</t>
  </si>
  <si>
    <t>研究生党总支书记：端老师0791-88691576
就业老师：万老师15870628988
就业老师：任老师18779108203
办公室： 东湖校区2栋709</t>
  </si>
  <si>
    <t>儿科学</t>
  </si>
  <si>
    <t>耳鼻咽喉科学</t>
  </si>
  <si>
    <t>放射影像学</t>
  </si>
  <si>
    <t>放射肿瘤学</t>
  </si>
  <si>
    <t>妇产科学</t>
  </si>
  <si>
    <t>骨科学</t>
  </si>
  <si>
    <t>核医学</t>
  </si>
  <si>
    <t>急诊医学</t>
  </si>
  <si>
    <t>健康管理医学</t>
  </si>
  <si>
    <t>精神病与精神卫生学</t>
  </si>
  <si>
    <t>精准医学</t>
  </si>
  <si>
    <t>康复医学与理疗学</t>
  </si>
  <si>
    <t>口腔医学</t>
  </si>
  <si>
    <t>老年医学</t>
  </si>
  <si>
    <t>临床病理</t>
  </si>
  <si>
    <t>内科学</t>
  </si>
  <si>
    <t>皮肤病与性病学</t>
  </si>
  <si>
    <t>全科医学</t>
  </si>
  <si>
    <t>神经病学</t>
  </si>
  <si>
    <t>输血医学</t>
  </si>
  <si>
    <t>外科学</t>
  </si>
  <si>
    <t>眼科学</t>
  </si>
  <si>
    <t>医学技术</t>
  </si>
  <si>
    <t>医学遗传学</t>
  </si>
  <si>
    <t>影像医学与核医学</t>
  </si>
  <si>
    <t>运动医学</t>
  </si>
  <si>
    <t>中西医结合</t>
  </si>
  <si>
    <t>肿瘤学</t>
  </si>
  <si>
    <t>重症医学</t>
  </si>
  <si>
    <t>研究生（博士101人）</t>
  </si>
  <si>
    <t>牙医学</t>
  </si>
  <si>
    <t>第二临床医学院</t>
  </si>
  <si>
    <t>本科（461人）</t>
  </si>
  <si>
    <t>学生党总支书记：熊老师0791-83827102
学工办主任：陆老师18079155180
就业老师：邹老师13607917849
就业老师：潘月民17807063567
就业老师：曾新星18679166679
办公室：东湖校区2栋107室</t>
  </si>
  <si>
    <t>智能医学工程</t>
  </si>
  <si>
    <t>研究生（硕士425人）</t>
  </si>
  <si>
    <t>教务处处长：曹老师0791-86284631
党总支书记：杨老师0791-86284631
就业老师：李老师0791-86265873
办公室：二附院东湖院区行政附楼605室</t>
  </si>
  <si>
    <t>眼视光学</t>
  </si>
  <si>
    <t>研究生（博士105人）</t>
  </si>
  <si>
    <t>第三临床医学院</t>
  </si>
  <si>
    <t>研究生（硕士35人）</t>
  </si>
  <si>
    <t>党总支书记：何老师 0791-83968370
就业老师：陶老师 0791-83968369
办公室：东湖校区7栋217室</t>
  </si>
  <si>
    <t>康复学院（第四临床医学院）</t>
  </si>
  <si>
    <t>本科（95人）</t>
  </si>
  <si>
    <t>学生党总支书记：陈老师13755659880
就业老师：徐老师15083535155
办公室：前湖校区南院6栋237</t>
  </si>
  <si>
    <t>学生党总支书记：陈老师13755659880
就业老师：王老师18779139713
办公室：东湖校区8栋220</t>
  </si>
  <si>
    <t>研究生（博士3人）</t>
  </si>
  <si>
    <t>口腔医学院</t>
  </si>
  <si>
    <t>本科（105人）</t>
  </si>
  <si>
    <t>学生总支书记：夏老师13970876633
就业老师：任老师18028710157
办公室：东湖校区2栋106</t>
  </si>
  <si>
    <t>学生总支书记：夏老师13970876633
就业老师：李老师0791-86200367
办公室：东湖校区2栋106</t>
  </si>
  <si>
    <t>眼视光学院</t>
  </si>
  <si>
    <t>本科（85人）</t>
  </si>
  <si>
    <t>学生党总支书记：李老师0791-83968364
本科就业老师：郭老师15170206606
办公室：东湖校区2栋113</t>
  </si>
  <si>
    <t>眼视光医学</t>
  </si>
  <si>
    <t>研究生（硕士43人）</t>
  </si>
  <si>
    <t>副院长：邹老师0791-86311619
就业老师：胡老师0791-86318910
办公室：南昌大学活动中心二楼教学办</t>
  </si>
  <si>
    <t>焕奎学院</t>
  </si>
  <si>
    <t>本科（49）</t>
  </si>
  <si>
    <t>党委副书记：张老师0791-83968201
就业老师：尹老师0791-83968604
办公室：前湖南院5栋139</t>
  </si>
  <si>
    <t>儿科医学院</t>
  </si>
  <si>
    <t>研究生（硕士15人）</t>
  </si>
  <si>
    <t>分管领导：艾老师0791-86383189
就业老师：杨老师0791-86383189
办公室：江西省儿童医院红谷滩院区行政楼4楼</t>
  </si>
  <si>
    <t>儿外科学</t>
  </si>
  <si>
    <t>附属妇幼保健院</t>
  </si>
  <si>
    <t>研究生（硕士42人）</t>
  </si>
  <si>
    <t>分管领导：熊老师13970075898
就业老师：詹老师18720998137
就业老师：蔡老师15679112870
办公室：江西省妇幼保健院九龙湖院区科研楼1211</t>
  </si>
  <si>
    <t>人民临床医学院</t>
  </si>
  <si>
    <t>研究生（硕士66人）</t>
  </si>
  <si>
    <t xml:space="preserve">分管领导：徐老师0791-87721402
就业老师：程老师0791-86895018
办公室： 江西省人民医院爱国路院区住培楼209  </t>
  </si>
  <si>
    <t>研究生（博士1人）</t>
  </si>
  <si>
    <t>附属肿瘤医院</t>
  </si>
  <si>
    <t>研究生（硕士34人）</t>
  </si>
  <si>
    <t>党委委员：张老师0791-88305616
教学办主任：程老师0791-88296275
就业老师：王老师0791-88313664
办公室：江西省肿瘤医院10号楼5楼504教学办</t>
  </si>
  <si>
    <t>附属胸科医院</t>
  </si>
  <si>
    <t>研究生（硕士6人）</t>
  </si>
  <si>
    <t>党委副书记：陈老师 0791-86784297
就业老师：李老师 0791-86784297
办公室：江西省胸科医院红谷滩院区9号楼2楼</t>
  </si>
  <si>
    <t>转化医学研究院</t>
  </si>
  <si>
    <t>转化医学</t>
  </si>
  <si>
    <t>分管领导：沈老师0791-83827165
就业老师：董老师0791-83827165
办公室：前湖校区南院第一实验大楼204</t>
  </si>
  <si>
    <t>际銮书院</t>
  </si>
  <si>
    <t>本科（140人）</t>
  </si>
  <si>
    <t>党委副书记：孙老师0791-83968812
就业老师：周老师0791-83968233
办公室：前湖校区1栋110室</t>
  </si>
  <si>
    <t>法学类</t>
  </si>
  <si>
    <t>管理科学与工程类</t>
  </si>
  <si>
    <t>计算机类</t>
  </si>
  <si>
    <t>计算机类(计算机与大数据)</t>
  </si>
  <si>
    <t>旅游管理类</t>
  </si>
  <si>
    <t>数学类</t>
  </si>
  <si>
    <t>物理学类</t>
  </si>
  <si>
    <t>教育发展研究院</t>
  </si>
  <si>
    <t>研究生（硕士100人）</t>
  </si>
  <si>
    <t>成人教育学</t>
  </si>
  <si>
    <t xml:space="preserve">党总支副书记：彭老师0791-83969716
就业老师：王老师0791-83969200
办公室：前湖校区人文楼B507   </t>
  </si>
  <si>
    <t>高等教育学</t>
  </si>
  <si>
    <t>教育</t>
  </si>
  <si>
    <t>教育技术学</t>
  </si>
  <si>
    <t>教育经济与管理</t>
  </si>
  <si>
    <t>课程与教学论</t>
  </si>
  <si>
    <t>研究生教育学</t>
  </si>
  <si>
    <t>稀土研究院</t>
  </si>
  <si>
    <t>就业老师：李老师13065186812
办公室：前湖校区理科生命大楼B813</t>
  </si>
  <si>
    <t>合计：15349人，本科生8596人，研究生6753人（其中医学类合计3889人，医学类本科生1866人，医学类研究生2023人）。                                                                                                                                                                                                                                                                                                                                                                                                                                                                                                                                                                                                                                                                                                                                                                                                                                                                                                                                                                                                                                                                                                                                                                                                                                                                                                                                                                                                                                                                                         
统计截止2026年6月5日，仅供参考，以实际毕业为准。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</si>
</sst>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color rgb="FFFFFFFF"/>
      <name val="Microsoft YaHei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0"/>
      <color rgb="FFFF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176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4">
    <dxf>
      <fill>
        <patternFill patternType="solid">
          <bgColor theme="4" tint="0.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6"/>
        </patternFill>
      </fill>
    </dxf>
    <dxf>
      <fill>
        <patternFill patternType="solid">
          <bgColor theme="4" tint="0.6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6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 style="medium">
          <color rgb="FFFFFFFF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6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 style="medium">
          <color rgb="FFFFFFFF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theme="4" tint="0.9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 style="medium">
          <color rgb="FFFFFFFF"/>
        </horizontal>
      </border>
    </dxf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8"/>
        </patternFill>
      </fill>
    </dxf>
    <dxf>
      <fill>
        <patternFill patternType="solid">
          <bgColor theme="4" tint="0.8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 style="medium">
          <color theme="4"/>
        </right>
        <top style="medium">
          <color theme="4"/>
        </top>
        <bottom style="medium">
          <color theme="4"/>
        </bottom>
        <vertical/>
        <horizontal style="medium">
          <color theme="4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medium">
          <color theme="4"/>
        </left>
        <right/>
        <top style="medium">
          <color theme="4"/>
        </top>
        <bottom style="medium">
          <color theme="4"/>
        </bottom>
        <vertical/>
        <horizontal style="medium">
          <color theme="4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 style="medium">
          <color theme="4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中色系标题行镶边行表格样式_8a5ff2" count="7" xr9:uid="{04FD94EE-16B4-4D2B-8CBF-BB474CCD10C8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  <tableStyle name="中色系标题行镶边行表格样式_ad35ac" count="9" xr9:uid="{3775BD50-2793-4266-AF39-C850E163716C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  <tableStyleElement type="firstTotalCell" dxfId="16"/>
      <tableStyleElement type="lastTotalCell" dxfId="15"/>
    </tableStyle>
    <tableStyle name="PivotStylePreset2_Accent1" table="0" count="10" xr9:uid="{267968C8-6FFD-4C36-ACC1-9EA1FD1885CA}">
      <tableStyleElement type="headerRow" dxfId="33"/>
      <tableStyleElement type="totalRow" dxfId="32"/>
      <tableStyleElement type="firstRowStripe" dxfId="31"/>
      <tableStyleElement type="firstColumnStripe" dxfId="30"/>
      <tableStyleElement type="firstSubtotalRow" dxfId="29"/>
      <tableStyleElement type="secondSubtotalRow" dxfId="28"/>
      <tableStyleElement type="firstRowSubheading" dxfId="27"/>
      <tableStyleElement type="secondRowSubheading" dxfId="26"/>
      <tableStyleElement type="pageFieldLabels" dxfId="25"/>
      <tableStyleElement type="pageFieldValues" dxfId="2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7"/>
  <sheetViews>
    <sheetView tabSelected="1" workbookViewId="0">
      <selection activeCell="G121" sqref="G121"/>
    </sheetView>
  </sheetViews>
  <sheetFormatPr defaultColWidth="9" defaultRowHeight="45" customHeight="1"/>
  <cols>
    <col min="1" max="1" width="23.125" style="1" customWidth="1"/>
    <col min="2" max="2" width="28.125" style="1" customWidth="1"/>
    <col min="3" max="3" width="26.625" style="1" customWidth="1"/>
    <col min="4" max="4" width="16" style="1" customWidth="1"/>
    <col min="5" max="5" width="40.625" style="2" customWidth="1"/>
  </cols>
  <sheetData>
    <row r="1" ht="24.5" customHeight="1" spans="1:5">
      <c r="A1" s="3" t="s">
        <v>0</v>
      </c>
      <c r="B1" s="3"/>
      <c r="C1" s="3"/>
      <c r="D1" s="3"/>
      <c r="E1" s="3"/>
    </row>
    <row r="2" ht="18.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8.5" customHeight="1" spans="1:5">
      <c r="A3" s="5" t="s">
        <v>6</v>
      </c>
      <c r="B3" s="5" t="s">
        <v>7</v>
      </c>
      <c r="C3" s="5" t="s">
        <v>8</v>
      </c>
      <c r="D3" s="6">
        <v>53</v>
      </c>
      <c r="E3" s="7" t="s">
        <v>9</v>
      </c>
    </row>
    <row r="4" ht="18.5" customHeight="1" spans="1:5">
      <c r="A4" s="5"/>
      <c r="B4" s="5"/>
      <c r="C4" s="5" t="s">
        <v>10</v>
      </c>
      <c r="D4" s="6">
        <v>29</v>
      </c>
      <c r="E4" s="5"/>
    </row>
    <row r="5" ht="18.5" customHeight="1" spans="1:5">
      <c r="A5" s="5"/>
      <c r="B5" s="5"/>
      <c r="C5" s="5" t="s">
        <v>11</v>
      </c>
      <c r="D5" s="6">
        <v>65</v>
      </c>
      <c r="E5" s="5"/>
    </row>
    <row r="6" ht="18.5" customHeight="1" spans="1:5">
      <c r="A6" s="5"/>
      <c r="B6" s="5"/>
      <c r="C6" s="5" t="s">
        <v>12</v>
      </c>
      <c r="D6" s="6">
        <v>60</v>
      </c>
      <c r="E6" s="5"/>
    </row>
    <row r="7" ht="18.5" customHeight="1" spans="1:5">
      <c r="A7" s="5"/>
      <c r="B7" s="5"/>
      <c r="C7" s="5" t="s">
        <v>13</v>
      </c>
      <c r="D7" s="6">
        <v>171</v>
      </c>
      <c r="E7" s="5"/>
    </row>
    <row r="8" ht="18.5" customHeight="1" spans="1:5">
      <c r="A8" s="5"/>
      <c r="B8" s="5" t="s">
        <v>14</v>
      </c>
      <c r="C8" s="5" t="s">
        <v>8</v>
      </c>
      <c r="D8" s="6">
        <v>6</v>
      </c>
      <c r="E8" s="7" t="s">
        <v>15</v>
      </c>
    </row>
    <row r="9" ht="18.5" customHeight="1" spans="1:5">
      <c r="A9" s="5"/>
      <c r="B9" s="5"/>
      <c r="C9" s="5" t="s">
        <v>16</v>
      </c>
      <c r="D9" s="6">
        <v>3</v>
      </c>
      <c r="E9" s="5"/>
    </row>
    <row r="10" ht="18.5" customHeight="1" spans="1:5">
      <c r="A10" s="5"/>
      <c r="B10" s="5"/>
      <c r="C10" s="5" t="s">
        <v>12</v>
      </c>
      <c r="D10" s="6">
        <v>22</v>
      </c>
      <c r="E10" s="5"/>
    </row>
    <row r="11" ht="18.5" customHeight="1" spans="1:5">
      <c r="A11" s="5"/>
      <c r="B11" s="5"/>
      <c r="C11" s="5" t="s">
        <v>17</v>
      </c>
      <c r="D11" s="6">
        <v>21</v>
      </c>
      <c r="E11" s="5"/>
    </row>
    <row r="12" ht="18.5" customHeight="1" spans="1:5">
      <c r="A12" s="5"/>
      <c r="B12" s="5"/>
      <c r="C12" s="5" t="s">
        <v>18</v>
      </c>
      <c r="D12" s="6">
        <v>53</v>
      </c>
      <c r="E12" s="5"/>
    </row>
    <row r="13" ht="18.5" customHeight="1" spans="1:5">
      <c r="A13" s="5"/>
      <c r="B13" s="5" t="s">
        <v>19</v>
      </c>
      <c r="C13" s="5" t="s">
        <v>12</v>
      </c>
      <c r="D13" s="6">
        <v>7</v>
      </c>
      <c r="E13" s="5"/>
    </row>
    <row r="14" ht="18.5" customHeight="1" spans="1:5">
      <c r="A14" s="5"/>
      <c r="B14" s="5"/>
      <c r="C14" s="5" t="s">
        <v>18</v>
      </c>
      <c r="D14" s="6">
        <v>13</v>
      </c>
      <c r="E14" s="5"/>
    </row>
    <row r="15" ht="18.5" customHeight="1" spans="1:5">
      <c r="A15" s="8" t="s">
        <v>20</v>
      </c>
      <c r="B15" s="8" t="s">
        <v>21</v>
      </c>
      <c r="C15" s="8" t="s">
        <v>22</v>
      </c>
      <c r="D15" s="9">
        <v>35</v>
      </c>
      <c r="E15" s="10" t="s">
        <v>23</v>
      </c>
    </row>
    <row r="16" ht="18.5" customHeight="1" spans="1:5">
      <c r="A16" s="8"/>
      <c r="B16" s="8"/>
      <c r="C16" s="8" t="s">
        <v>24</v>
      </c>
      <c r="D16" s="9">
        <v>40</v>
      </c>
      <c r="E16" s="8"/>
    </row>
    <row r="17" ht="18.5" customHeight="1" spans="1:5">
      <c r="A17" s="8"/>
      <c r="B17" s="8"/>
      <c r="C17" s="8" t="s">
        <v>25</v>
      </c>
      <c r="D17" s="9">
        <v>68</v>
      </c>
      <c r="E17" s="8"/>
    </row>
    <row r="18" ht="18.5" customHeight="1" spans="1:5">
      <c r="A18" s="8"/>
      <c r="B18" s="8"/>
      <c r="C18" s="8" t="s">
        <v>26</v>
      </c>
      <c r="D18" s="9">
        <v>1</v>
      </c>
      <c r="E18" s="8"/>
    </row>
    <row r="19" ht="18.5" customHeight="1" spans="1:5">
      <c r="A19" s="8"/>
      <c r="B19" s="8"/>
      <c r="C19" s="8" t="s">
        <v>27</v>
      </c>
      <c r="D19" s="9">
        <v>89</v>
      </c>
      <c r="E19" s="8"/>
    </row>
    <row r="20" ht="18.5" customHeight="1" spans="1:5">
      <c r="A20" s="8"/>
      <c r="B20" s="8" t="s">
        <v>28</v>
      </c>
      <c r="C20" s="8" t="s">
        <v>29</v>
      </c>
      <c r="D20" s="9">
        <v>7</v>
      </c>
      <c r="E20" s="10" t="s">
        <v>30</v>
      </c>
    </row>
    <row r="21" ht="18.5" customHeight="1" spans="1:5">
      <c r="A21" s="8"/>
      <c r="B21" s="8"/>
      <c r="C21" s="8" t="s">
        <v>31</v>
      </c>
      <c r="D21" s="9">
        <v>19</v>
      </c>
      <c r="E21" s="8"/>
    </row>
    <row r="22" ht="18.5" customHeight="1" spans="1:5">
      <c r="A22" s="8"/>
      <c r="B22" s="8"/>
      <c r="C22" s="8" t="s">
        <v>27</v>
      </c>
      <c r="D22" s="9">
        <v>19</v>
      </c>
      <c r="E22" s="8"/>
    </row>
    <row r="23" ht="18.5" customHeight="1" spans="1:5">
      <c r="A23" s="8"/>
      <c r="B23" s="8" t="s">
        <v>32</v>
      </c>
      <c r="C23" s="8" t="s">
        <v>33</v>
      </c>
      <c r="D23" s="9">
        <v>8</v>
      </c>
      <c r="E23" s="8"/>
    </row>
    <row r="24" ht="18.5" customHeight="1" spans="1:5">
      <c r="A24" s="5" t="s">
        <v>34</v>
      </c>
      <c r="B24" s="5" t="s">
        <v>35</v>
      </c>
      <c r="C24" s="5" t="s">
        <v>36</v>
      </c>
      <c r="D24" s="6">
        <v>10</v>
      </c>
      <c r="E24" s="7" t="s">
        <v>37</v>
      </c>
    </row>
    <row r="25" ht="18.5" customHeight="1" spans="1:5">
      <c r="A25" s="5"/>
      <c r="B25" s="5"/>
      <c r="C25" s="5" t="s">
        <v>38</v>
      </c>
      <c r="D25" s="6">
        <v>14</v>
      </c>
      <c r="E25" s="5"/>
    </row>
    <row r="26" ht="18.5" customHeight="1" spans="1:5">
      <c r="A26" s="5"/>
      <c r="B26" s="5"/>
      <c r="C26" s="5" t="s">
        <v>39</v>
      </c>
      <c r="D26" s="6">
        <v>19</v>
      </c>
      <c r="E26" s="5"/>
    </row>
    <row r="27" ht="18.5" customHeight="1" spans="1:5">
      <c r="A27" s="5"/>
      <c r="B27" s="5"/>
      <c r="C27" s="5" t="s">
        <v>40</v>
      </c>
      <c r="D27" s="6">
        <v>36</v>
      </c>
      <c r="E27" s="5"/>
    </row>
    <row r="28" ht="18.5" customHeight="1" spans="1:5">
      <c r="A28" s="5"/>
      <c r="B28" s="5"/>
      <c r="C28" s="5" t="s">
        <v>41</v>
      </c>
      <c r="D28" s="6">
        <v>18</v>
      </c>
      <c r="E28" s="5"/>
    </row>
    <row r="29" ht="18.5" customHeight="1" spans="1:5">
      <c r="A29" s="5"/>
      <c r="B29" s="5"/>
      <c r="C29" s="5" t="s">
        <v>42</v>
      </c>
      <c r="D29" s="6">
        <v>75</v>
      </c>
      <c r="E29" s="5"/>
    </row>
    <row r="30" ht="18.5" customHeight="1" spans="1:5">
      <c r="A30" s="5"/>
      <c r="B30" s="5"/>
      <c r="C30" s="5" t="s">
        <v>43</v>
      </c>
      <c r="D30" s="6">
        <v>27</v>
      </c>
      <c r="E30" s="5"/>
    </row>
    <row r="31" ht="18.5" customHeight="1" spans="1:5">
      <c r="A31" s="5"/>
      <c r="B31" s="5"/>
      <c r="C31" s="5" t="s">
        <v>44</v>
      </c>
      <c r="D31" s="6">
        <v>14</v>
      </c>
      <c r="E31" s="5"/>
    </row>
    <row r="32" ht="18.5" customHeight="1" spans="1:5">
      <c r="A32" s="5"/>
      <c r="B32" s="5" t="s">
        <v>45</v>
      </c>
      <c r="C32" s="5" t="s">
        <v>46</v>
      </c>
      <c r="D32" s="6">
        <v>1</v>
      </c>
      <c r="E32" s="7" t="s">
        <v>47</v>
      </c>
    </row>
    <row r="33" ht="18.5" customHeight="1" spans="1:5">
      <c r="A33" s="5"/>
      <c r="B33" s="5"/>
      <c r="C33" s="5" t="s">
        <v>48</v>
      </c>
      <c r="D33" s="6">
        <v>2</v>
      </c>
      <c r="E33" s="5"/>
    </row>
    <row r="34" ht="18.5" customHeight="1" spans="1:5">
      <c r="A34" s="5"/>
      <c r="B34" s="5"/>
      <c r="C34" s="5" t="s">
        <v>49</v>
      </c>
      <c r="D34" s="6">
        <v>5</v>
      </c>
      <c r="E34" s="5"/>
    </row>
    <row r="35" ht="18.5" customHeight="1" spans="1:5">
      <c r="A35" s="5"/>
      <c r="B35" s="5"/>
      <c r="C35" s="5" t="s">
        <v>50</v>
      </c>
      <c r="D35" s="6">
        <v>11</v>
      </c>
      <c r="E35" s="5"/>
    </row>
    <row r="36" ht="18.5" customHeight="1" spans="1:5">
      <c r="A36" s="5"/>
      <c r="B36" s="5"/>
      <c r="C36" s="5" t="s">
        <v>51</v>
      </c>
      <c r="D36" s="6">
        <v>12</v>
      </c>
      <c r="E36" s="5"/>
    </row>
    <row r="37" ht="18.5" customHeight="1" spans="1:5">
      <c r="A37" s="5"/>
      <c r="B37" s="5"/>
      <c r="C37" s="5" t="s">
        <v>52</v>
      </c>
      <c r="D37" s="6">
        <v>6</v>
      </c>
      <c r="E37" s="5"/>
    </row>
    <row r="38" ht="18.5" customHeight="1" spans="1:5">
      <c r="A38" s="8" t="s">
        <v>53</v>
      </c>
      <c r="B38" s="8" t="s">
        <v>54</v>
      </c>
      <c r="C38" s="8" t="s">
        <v>55</v>
      </c>
      <c r="D38" s="9">
        <v>33</v>
      </c>
      <c r="E38" s="10" t="s">
        <v>56</v>
      </c>
    </row>
    <row r="39" ht="18.5" customHeight="1" spans="1:5">
      <c r="A39" s="8"/>
      <c r="B39" s="8"/>
      <c r="C39" s="8" t="s">
        <v>57</v>
      </c>
      <c r="D39" s="9">
        <v>95</v>
      </c>
      <c r="E39" s="8"/>
    </row>
    <row r="40" ht="18.5" customHeight="1" spans="1:5">
      <c r="A40" s="8"/>
      <c r="B40" s="8"/>
      <c r="C40" s="8" t="s">
        <v>58</v>
      </c>
      <c r="D40" s="9">
        <v>71</v>
      </c>
      <c r="E40" s="8"/>
    </row>
    <row r="41" ht="18.5" customHeight="1" spans="1:5">
      <c r="A41" s="8"/>
      <c r="B41" s="8"/>
      <c r="C41" s="8" t="s">
        <v>59</v>
      </c>
      <c r="D41" s="9">
        <v>140</v>
      </c>
      <c r="E41" s="8"/>
    </row>
    <row r="42" ht="18.5" customHeight="1" spans="1:5">
      <c r="A42" s="8"/>
      <c r="B42" s="8" t="s">
        <v>60</v>
      </c>
      <c r="C42" s="8" t="s">
        <v>61</v>
      </c>
      <c r="D42" s="9">
        <v>7</v>
      </c>
      <c r="E42" s="10" t="s">
        <v>62</v>
      </c>
    </row>
    <row r="43" ht="18.5" customHeight="1" spans="1:5">
      <c r="A43" s="8"/>
      <c r="B43" s="8"/>
      <c r="C43" s="8" t="s">
        <v>63</v>
      </c>
      <c r="D43" s="9">
        <v>33</v>
      </c>
      <c r="E43" s="8"/>
    </row>
    <row r="44" ht="18.5" customHeight="1" spans="1:5">
      <c r="A44" s="8"/>
      <c r="B44" s="8"/>
      <c r="C44" s="8" t="s">
        <v>64</v>
      </c>
      <c r="D44" s="9">
        <v>17</v>
      </c>
      <c r="E44" s="8"/>
    </row>
    <row r="45" ht="26.75" customHeight="1" spans="1:5">
      <c r="A45" s="5" t="s">
        <v>65</v>
      </c>
      <c r="B45" s="5" t="s">
        <v>66</v>
      </c>
      <c r="C45" s="5" t="s">
        <v>67</v>
      </c>
      <c r="D45" s="6">
        <v>186</v>
      </c>
      <c r="E45" s="7" t="s">
        <v>68</v>
      </c>
    </row>
    <row r="46" ht="26.75" customHeight="1" spans="1:5">
      <c r="A46" s="5"/>
      <c r="B46" s="5"/>
      <c r="C46" s="5" t="s">
        <v>69</v>
      </c>
      <c r="D46" s="6">
        <v>16</v>
      </c>
      <c r="E46" s="5"/>
    </row>
    <row r="47" ht="18.5" customHeight="1" spans="1:5">
      <c r="A47" s="5"/>
      <c r="B47" s="5" t="s">
        <v>70</v>
      </c>
      <c r="C47" s="5" t="s">
        <v>71</v>
      </c>
      <c r="D47" s="6">
        <v>57</v>
      </c>
      <c r="E47" s="7" t="s">
        <v>72</v>
      </c>
    </row>
    <row r="48" ht="18.5" customHeight="1" spans="1:5">
      <c r="A48" s="5"/>
      <c r="B48" s="5"/>
      <c r="C48" s="5" t="s">
        <v>73</v>
      </c>
      <c r="D48" s="6">
        <v>54</v>
      </c>
      <c r="E48" s="5"/>
    </row>
    <row r="49" ht="18.5" customHeight="1" spans="1:5">
      <c r="A49" s="5"/>
      <c r="B49" s="5"/>
      <c r="C49" s="5" t="s">
        <v>67</v>
      </c>
      <c r="D49" s="6">
        <v>46</v>
      </c>
      <c r="E49" s="5"/>
    </row>
    <row r="50" ht="18.5" customHeight="1" spans="1:5">
      <c r="A50" s="5"/>
      <c r="B50" s="5"/>
      <c r="C50" s="5" t="s">
        <v>74</v>
      </c>
      <c r="D50" s="6">
        <v>4</v>
      </c>
      <c r="E50" s="5"/>
    </row>
    <row r="51" ht="18.5" customHeight="1" spans="1:5">
      <c r="A51" s="5"/>
      <c r="B51" s="5" t="s">
        <v>75</v>
      </c>
      <c r="C51" s="5" t="s">
        <v>67</v>
      </c>
      <c r="D51" s="6">
        <v>2</v>
      </c>
      <c r="E51" s="5"/>
    </row>
    <row r="52" ht="18.5" customHeight="1" spans="1:5">
      <c r="A52" s="8" t="s">
        <v>76</v>
      </c>
      <c r="B52" s="8" t="s">
        <v>77</v>
      </c>
      <c r="C52" s="8" t="s">
        <v>78</v>
      </c>
      <c r="D52" s="9">
        <v>45</v>
      </c>
      <c r="E52" s="10" t="s">
        <v>79</v>
      </c>
    </row>
    <row r="53" ht="18.5" customHeight="1" spans="1:5">
      <c r="A53" s="8"/>
      <c r="B53" s="8"/>
      <c r="C53" s="8" t="s">
        <v>80</v>
      </c>
      <c r="D53" s="9">
        <v>25</v>
      </c>
      <c r="E53" s="8"/>
    </row>
    <row r="54" ht="18.5" customHeight="1" spans="1:5">
      <c r="A54" s="8"/>
      <c r="B54" s="8"/>
      <c r="C54" s="8" t="s">
        <v>81</v>
      </c>
      <c r="D54" s="9">
        <v>52</v>
      </c>
      <c r="E54" s="8"/>
    </row>
    <row r="55" ht="18.5" customHeight="1" spans="1:5">
      <c r="A55" s="8"/>
      <c r="B55" s="8"/>
      <c r="C55" s="8" t="s">
        <v>82</v>
      </c>
      <c r="D55" s="9">
        <v>92</v>
      </c>
      <c r="E55" s="8"/>
    </row>
    <row r="56" ht="18.5" customHeight="1" spans="1:5">
      <c r="A56" s="8"/>
      <c r="B56" s="8"/>
      <c r="C56" s="8" t="s">
        <v>83</v>
      </c>
      <c r="D56" s="9">
        <v>59</v>
      </c>
      <c r="E56" s="8"/>
    </row>
    <row r="57" ht="18.5" customHeight="1" spans="1:5">
      <c r="A57" s="8"/>
      <c r="B57" s="8"/>
      <c r="C57" s="8" t="s">
        <v>84</v>
      </c>
      <c r="D57" s="9">
        <v>33</v>
      </c>
      <c r="E57" s="8"/>
    </row>
    <row r="58" ht="18.5" customHeight="1" spans="1:5">
      <c r="A58" s="8"/>
      <c r="B58" s="8"/>
      <c r="C58" s="8" t="s">
        <v>85</v>
      </c>
      <c r="D58" s="9">
        <v>51</v>
      </c>
      <c r="E58" s="8"/>
    </row>
    <row r="59" ht="18.5" customHeight="1" spans="1:5">
      <c r="A59" s="8"/>
      <c r="B59" s="8"/>
      <c r="C59" s="8" t="s">
        <v>86</v>
      </c>
      <c r="D59" s="9">
        <v>66</v>
      </c>
      <c r="E59" s="8"/>
    </row>
    <row r="60" ht="18.5" customHeight="1" spans="1:5">
      <c r="A60" s="8"/>
      <c r="B60" s="8" t="s">
        <v>87</v>
      </c>
      <c r="C60" s="8" t="s">
        <v>88</v>
      </c>
      <c r="D60" s="9">
        <v>66</v>
      </c>
      <c r="E60" s="10" t="s">
        <v>89</v>
      </c>
    </row>
    <row r="61" ht="18.5" customHeight="1" spans="1:5">
      <c r="A61" s="8"/>
      <c r="B61" s="8"/>
      <c r="C61" s="8" t="s">
        <v>90</v>
      </c>
      <c r="D61" s="9">
        <v>272</v>
      </c>
      <c r="E61" s="8"/>
    </row>
    <row r="62" ht="18.5" customHeight="1" spans="1:5">
      <c r="A62" s="8"/>
      <c r="B62" s="8"/>
      <c r="C62" s="8" t="s">
        <v>91</v>
      </c>
      <c r="D62" s="9">
        <v>16</v>
      </c>
      <c r="E62" s="8"/>
    </row>
    <row r="63" ht="18.5" customHeight="1" spans="1:5">
      <c r="A63" s="8"/>
      <c r="B63" s="8"/>
      <c r="C63" s="8" t="s">
        <v>92</v>
      </c>
      <c r="D63" s="9">
        <v>2</v>
      </c>
      <c r="E63" s="8"/>
    </row>
    <row r="64" ht="18.5" customHeight="1" spans="1:5">
      <c r="A64" s="8"/>
      <c r="B64" s="8"/>
      <c r="C64" s="8" t="s">
        <v>93</v>
      </c>
      <c r="D64" s="9">
        <v>2</v>
      </c>
      <c r="E64" s="8"/>
    </row>
    <row r="65" ht="18.5" customHeight="1" spans="1:5">
      <c r="A65" s="8"/>
      <c r="B65" s="8"/>
      <c r="C65" s="8" t="s">
        <v>82</v>
      </c>
      <c r="D65" s="9">
        <v>36</v>
      </c>
      <c r="E65" s="8"/>
    </row>
    <row r="66" ht="18.5" customHeight="1" spans="1:5">
      <c r="A66" s="8"/>
      <c r="B66" s="8"/>
      <c r="C66" s="8" t="s">
        <v>94</v>
      </c>
      <c r="D66" s="9">
        <v>2</v>
      </c>
      <c r="E66" s="8"/>
    </row>
    <row r="67" ht="18.5" customHeight="1" spans="1:5">
      <c r="A67" s="8"/>
      <c r="B67" s="8"/>
      <c r="C67" s="8" t="s">
        <v>95</v>
      </c>
      <c r="D67" s="9">
        <v>3</v>
      </c>
      <c r="E67" s="8"/>
    </row>
    <row r="68" ht="18.5" customHeight="1" spans="1:5">
      <c r="A68" s="8"/>
      <c r="B68" s="8"/>
      <c r="C68" s="8" t="s">
        <v>96</v>
      </c>
      <c r="D68" s="9">
        <v>37</v>
      </c>
      <c r="E68" s="8"/>
    </row>
    <row r="69" ht="18.5" customHeight="1" spans="1:5">
      <c r="A69" s="8"/>
      <c r="B69" s="8"/>
      <c r="C69" s="8" t="s">
        <v>97</v>
      </c>
      <c r="D69" s="9">
        <v>47</v>
      </c>
      <c r="E69" s="8"/>
    </row>
    <row r="70" ht="18.5" customHeight="1" spans="1:5">
      <c r="A70" s="8"/>
      <c r="B70" s="8"/>
      <c r="C70" s="8" t="s">
        <v>98</v>
      </c>
      <c r="D70" s="9">
        <v>5</v>
      </c>
      <c r="E70" s="8"/>
    </row>
    <row r="71" ht="18.5" customHeight="1" spans="1:5">
      <c r="A71" s="8"/>
      <c r="B71" s="8"/>
      <c r="C71" s="8" t="s">
        <v>99</v>
      </c>
      <c r="D71" s="9">
        <v>11</v>
      </c>
      <c r="E71" s="8"/>
    </row>
    <row r="72" ht="18.5" customHeight="1" spans="1:5">
      <c r="A72" s="8"/>
      <c r="B72" s="8"/>
      <c r="C72" s="8" t="s">
        <v>100</v>
      </c>
      <c r="D72" s="9">
        <v>8</v>
      </c>
      <c r="E72" s="8"/>
    </row>
    <row r="73" ht="18.5" customHeight="1" spans="1:5">
      <c r="A73" s="8"/>
      <c r="B73" s="8"/>
      <c r="C73" s="8" t="s">
        <v>101</v>
      </c>
      <c r="D73" s="9">
        <v>2</v>
      </c>
      <c r="E73" s="8"/>
    </row>
    <row r="74" ht="18.5" customHeight="1" spans="1:5">
      <c r="A74" s="8"/>
      <c r="B74" s="8"/>
      <c r="C74" s="8" t="s">
        <v>102</v>
      </c>
      <c r="D74" s="9">
        <v>3</v>
      </c>
      <c r="E74" s="8"/>
    </row>
    <row r="75" ht="18.5" customHeight="1" spans="1:5">
      <c r="A75" s="8"/>
      <c r="B75" s="8"/>
      <c r="C75" s="8" t="s">
        <v>103</v>
      </c>
      <c r="D75" s="9">
        <v>1</v>
      </c>
      <c r="E75" s="8"/>
    </row>
    <row r="76" ht="18.5" customHeight="1" spans="1:5">
      <c r="A76" s="8"/>
      <c r="B76" s="8" t="s">
        <v>104</v>
      </c>
      <c r="C76" s="8" t="s">
        <v>105</v>
      </c>
      <c r="D76" s="9">
        <v>3</v>
      </c>
      <c r="E76" s="8"/>
    </row>
    <row r="77" ht="18.5" customHeight="1" spans="1:5">
      <c r="A77" s="8"/>
      <c r="B77" s="8"/>
      <c r="C77" s="8" t="s">
        <v>91</v>
      </c>
      <c r="D77" s="9">
        <v>9</v>
      </c>
      <c r="E77" s="8"/>
    </row>
    <row r="78" ht="26.75" customHeight="1" spans="1:5">
      <c r="A78" s="5" t="s">
        <v>106</v>
      </c>
      <c r="B78" s="5" t="s">
        <v>107</v>
      </c>
      <c r="C78" s="5" t="s">
        <v>108</v>
      </c>
      <c r="D78" s="6">
        <v>56</v>
      </c>
      <c r="E78" s="7" t="s">
        <v>109</v>
      </c>
    </row>
    <row r="79" ht="26.75" customHeight="1" spans="1:5">
      <c r="A79" s="5"/>
      <c r="B79" s="5" t="s">
        <v>110</v>
      </c>
      <c r="C79" s="5" t="s">
        <v>108</v>
      </c>
      <c r="D79" s="6">
        <v>24</v>
      </c>
      <c r="E79" s="5"/>
    </row>
    <row r="80" ht="18.5" customHeight="1" spans="1:5">
      <c r="A80" s="8" t="s">
        <v>111</v>
      </c>
      <c r="B80" s="8" t="s">
        <v>112</v>
      </c>
      <c r="C80" s="8" t="s">
        <v>113</v>
      </c>
      <c r="D80" s="9">
        <v>113</v>
      </c>
      <c r="E80" s="10" t="s">
        <v>114</v>
      </c>
    </row>
    <row r="81" ht="18.5" customHeight="1" spans="1:5">
      <c r="A81" s="8"/>
      <c r="B81" s="8"/>
      <c r="C81" s="8" t="s">
        <v>115</v>
      </c>
      <c r="D81" s="9">
        <v>21</v>
      </c>
      <c r="E81" s="8"/>
    </row>
    <row r="82" ht="18.5" customHeight="1" spans="1:5">
      <c r="A82" s="8"/>
      <c r="B82" s="8"/>
      <c r="C82" s="8" t="s">
        <v>116</v>
      </c>
      <c r="D82" s="9">
        <v>41</v>
      </c>
      <c r="E82" s="8"/>
    </row>
    <row r="83" ht="18.5" customHeight="1" spans="1:5">
      <c r="A83" s="8"/>
      <c r="B83" s="8"/>
      <c r="C83" s="8" t="s">
        <v>117</v>
      </c>
      <c r="D83" s="9">
        <v>74</v>
      </c>
      <c r="E83" s="8"/>
    </row>
    <row r="84" ht="18.5" customHeight="1" spans="1:5">
      <c r="A84" s="8"/>
      <c r="B84" s="8"/>
      <c r="C84" s="8" t="s">
        <v>118</v>
      </c>
      <c r="D84" s="9">
        <v>36</v>
      </c>
      <c r="E84" s="8"/>
    </row>
    <row r="85" ht="18.5" customHeight="1" spans="1:5">
      <c r="A85" s="8"/>
      <c r="B85" s="8"/>
      <c r="C85" s="8" t="s">
        <v>119</v>
      </c>
      <c r="D85" s="9">
        <v>104</v>
      </c>
      <c r="E85" s="8"/>
    </row>
    <row r="86" ht="18.5" customHeight="1" spans="1:5">
      <c r="A86" s="8"/>
      <c r="B86" s="8"/>
      <c r="C86" s="8" t="s">
        <v>120</v>
      </c>
      <c r="D86" s="9">
        <v>144</v>
      </c>
      <c r="E86" s="8"/>
    </row>
    <row r="87" ht="18.5" customHeight="1" spans="1:5">
      <c r="A87" s="8"/>
      <c r="B87" s="8" t="s">
        <v>121</v>
      </c>
      <c r="C87" s="8" t="s">
        <v>122</v>
      </c>
      <c r="D87" s="9">
        <v>7</v>
      </c>
      <c r="E87" s="10" t="s">
        <v>123</v>
      </c>
    </row>
    <row r="88" ht="18.5" customHeight="1" spans="1:5">
      <c r="A88" s="8"/>
      <c r="B88" s="8"/>
      <c r="C88" s="8" t="s">
        <v>113</v>
      </c>
      <c r="D88" s="9">
        <v>488</v>
      </c>
      <c r="E88" s="8"/>
    </row>
    <row r="89" ht="18.5" customHeight="1" spans="1:5">
      <c r="A89" s="8"/>
      <c r="B89" s="8"/>
      <c r="C89" s="8" t="s">
        <v>124</v>
      </c>
      <c r="D89" s="9">
        <v>15</v>
      </c>
      <c r="E89" s="8"/>
    </row>
    <row r="90" ht="18.5" customHeight="1" spans="1:5">
      <c r="A90" s="8"/>
      <c r="B90" s="8"/>
      <c r="C90" s="8" t="s">
        <v>125</v>
      </c>
      <c r="D90" s="9">
        <v>36</v>
      </c>
      <c r="E90" s="8"/>
    </row>
    <row r="91" ht="18.5" customHeight="1" spans="1:5">
      <c r="A91" s="8"/>
      <c r="B91" s="8"/>
      <c r="C91" s="8" t="s">
        <v>117</v>
      </c>
      <c r="D91" s="9">
        <v>12</v>
      </c>
      <c r="E91" s="8"/>
    </row>
    <row r="92" ht="18.5" customHeight="1" spans="1:5">
      <c r="A92" s="8"/>
      <c r="B92" s="8"/>
      <c r="C92" s="8" t="s">
        <v>126</v>
      </c>
      <c r="D92" s="9">
        <v>19</v>
      </c>
      <c r="E92" s="8"/>
    </row>
    <row r="93" ht="18.5" customHeight="1" spans="1:5">
      <c r="A93" s="8"/>
      <c r="B93" s="8"/>
      <c r="C93" s="8" t="s">
        <v>119</v>
      </c>
      <c r="D93" s="9">
        <v>6</v>
      </c>
      <c r="E93" s="8"/>
    </row>
    <row r="94" ht="18.5" customHeight="1" spans="1:5">
      <c r="A94" s="8"/>
      <c r="B94" s="8"/>
      <c r="C94" s="8" t="s">
        <v>127</v>
      </c>
      <c r="D94" s="9">
        <v>10</v>
      </c>
      <c r="E94" s="8"/>
    </row>
    <row r="95" ht="18.5" customHeight="1" spans="1:5">
      <c r="A95" s="8"/>
      <c r="B95" s="8"/>
      <c r="C95" s="8" t="s">
        <v>128</v>
      </c>
      <c r="D95" s="9">
        <v>7</v>
      </c>
      <c r="E95" s="8"/>
    </row>
    <row r="96" ht="18.5" customHeight="1" spans="1:5">
      <c r="A96" s="8"/>
      <c r="B96" s="8"/>
      <c r="C96" s="8" t="s">
        <v>129</v>
      </c>
      <c r="D96" s="9">
        <v>3</v>
      </c>
      <c r="E96" s="8"/>
    </row>
    <row r="97" ht="18.5" customHeight="1" spans="1:9">
      <c r="A97" s="8"/>
      <c r="B97" s="8"/>
      <c r="C97" s="8" t="s">
        <v>130</v>
      </c>
      <c r="D97" s="9">
        <v>2</v>
      </c>
      <c r="E97" s="8"/>
    </row>
    <row r="98" ht="18.5" customHeight="1" spans="1:9">
      <c r="A98" s="8"/>
      <c r="B98" s="8"/>
      <c r="C98" s="8" t="s">
        <v>131</v>
      </c>
      <c r="D98" s="9">
        <v>1</v>
      </c>
      <c r="E98" s="8"/>
    </row>
    <row r="99" ht="18.5" customHeight="1" spans="1:9">
      <c r="A99" s="8"/>
      <c r="B99" s="8"/>
      <c r="C99" s="8" t="s">
        <v>132</v>
      </c>
      <c r="D99" s="9">
        <v>10</v>
      </c>
      <c r="E99" s="8"/>
    </row>
    <row r="100" ht="18.5" customHeight="1" spans="1:9">
      <c r="A100" s="8"/>
      <c r="B100" s="8"/>
      <c r="C100" s="8" t="s">
        <v>133</v>
      </c>
      <c r="D100" s="9">
        <v>6</v>
      </c>
      <c r="E100" s="8"/>
    </row>
    <row r="101" ht="18.5" customHeight="1" spans="1:9">
      <c r="A101" s="8"/>
      <c r="B101" s="8"/>
      <c r="C101" s="8" t="s">
        <v>134</v>
      </c>
      <c r="D101" s="9">
        <v>27</v>
      </c>
      <c r="E101" s="8"/>
    </row>
    <row r="102" ht="18.5" customHeight="1" spans="1:9">
      <c r="A102" s="8"/>
      <c r="B102" s="8"/>
      <c r="C102" s="8" t="s">
        <v>135</v>
      </c>
      <c r="D102" s="9">
        <v>6</v>
      </c>
      <c r="E102" s="8"/>
    </row>
    <row r="103" ht="18.5" customHeight="1" spans="1:9">
      <c r="A103" s="8"/>
      <c r="B103" s="8" t="s">
        <v>136</v>
      </c>
      <c r="C103" s="8" t="s">
        <v>132</v>
      </c>
      <c r="D103" s="9">
        <v>17</v>
      </c>
      <c r="E103" s="8"/>
    </row>
    <row r="104" ht="26.75" customHeight="1" spans="1:9">
      <c r="A104" s="5" t="s">
        <v>137</v>
      </c>
      <c r="B104" s="5" t="s">
        <v>138</v>
      </c>
      <c r="C104" s="5" t="s">
        <v>139</v>
      </c>
      <c r="D104" s="6">
        <v>30</v>
      </c>
      <c r="E104" s="7" t="s">
        <v>140</v>
      </c>
    </row>
    <row r="105" ht="26.75" customHeight="1" spans="1:9">
      <c r="A105" s="5"/>
      <c r="B105" s="5"/>
      <c r="C105" s="5" t="s">
        <v>141</v>
      </c>
      <c r="D105" s="6">
        <v>36</v>
      </c>
      <c r="E105" s="5"/>
    </row>
    <row r="106" ht="26.75" customHeight="1" spans="1:9">
      <c r="A106" s="5"/>
      <c r="B106" s="5" t="s">
        <v>142</v>
      </c>
      <c r="C106" s="5" t="s">
        <v>141</v>
      </c>
      <c r="D106" s="6">
        <v>45</v>
      </c>
      <c r="E106" s="7" t="s">
        <v>143</v>
      </c>
    </row>
    <row r="107" ht="26.75" customHeight="1" spans="1:9">
      <c r="A107" s="5"/>
      <c r="B107" s="5"/>
      <c r="C107" s="5" t="s">
        <v>17</v>
      </c>
      <c r="D107" s="6">
        <v>1</v>
      </c>
      <c r="E107" s="5"/>
    </row>
    <row r="108" ht="26.75" customHeight="1" spans="1:9">
      <c r="A108" s="8" t="s">
        <v>144</v>
      </c>
      <c r="B108" s="8" t="s">
        <v>145</v>
      </c>
      <c r="C108" s="8" t="s">
        <v>146</v>
      </c>
      <c r="D108" s="9">
        <v>49</v>
      </c>
      <c r="E108" s="10" t="s">
        <v>147</v>
      </c>
    </row>
    <row r="109" ht="26.75" customHeight="1" spans="1:9">
      <c r="A109" s="8"/>
      <c r="B109" s="8"/>
      <c r="C109" s="8" t="s">
        <v>148</v>
      </c>
      <c r="D109" s="9">
        <v>62</v>
      </c>
      <c r="E109" s="8"/>
    </row>
    <row r="110" ht="26.75" customHeight="1" spans="1:9">
      <c r="A110" s="8"/>
      <c r="B110" s="8" t="s">
        <v>149</v>
      </c>
      <c r="C110" s="8" t="s">
        <v>150</v>
      </c>
      <c r="D110" s="9">
        <v>25</v>
      </c>
      <c r="E110" s="10" t="s">
        <v>151</v>
      </c>
    </row>
    <row r="111" ht="26.75" customHeight="1" spans="1:9">
      <c r="A111" s="8"/>
      <c r="B111" s="8"/>
      <c r="C111" s="8" t="s">
        <v>152</v>
      </c>
      <c r="D111" s="9">
        <v>22</v>
      </c>
      <c r="E111" s="8"/>
    </row>
    <row r="112" ht="18.5" customHeight="1" spans="1:9">
      <c r="A112" s="5" t="s">
        <v>153</v>
      </c>
      <c r="B112" s="5" t="s">
        <v>154</v>
      </c>
      <c r="C112" s="5" t="s">
        <v>155</v>
      </c>
      <c r="D112" s="6">
        <v>233</v>
      </c>
      <c r="E112" s="7" t="s">
        <v>156</v>
      </c>
      <c r="F112" s="11"/>
      <c r="G112" s="11"/>
      <c r="H112" s="11"/>
      <c r="I112" s="11"/>
    </row>
    <row r="113" ht="18.5" customHeight="1" spans="1:9">
      <c r="A113" s="5"/>
      <c r="B113" s="5"/>
      <c r="C113" s="5" t="s">
        <v>157</v>
      </c>
      <c r="D113" s="6">
        <v>29</v>
      </c>
      <c r="E113" s="5"/>
      <c r="F113" s="11"/>
      <c r="G113" s="11"/>
      <c r="H113" s="11"/>
      <c r="I113" s="11"/>
    </row>
    <row r="114" ht="18.5" customHeight="1" spans="1:9">
      <c r="A114" s="5"/>
      <c r="B114" s="5"/>
      <c r="C114" s="5" t="s">
        <v>158</v>
      </c>
      <c r="D114" s="6">
        <v>41</v>
      </c>
      <c r="E114" s="5"/>
      <c r="F114" s="11"/>
      <c r="G114" s="11"/>
      <c r="H114" s="11"/>
      <c r="I114" s="11"/>
    </row>
    <row r="115" ht="18.5" customHeight="1" spans="1:9">
      <c r="A115" s="5"/>
      <c r="B115" s="5"/>
      <c r="C115" s="5" t="s">
        <v>159</v>
      </c>
      <c r="D115" s="6">
        <v>95</v>
      </c>
      <c r="E115" s="5"/>
      <c r="F115" s="11"/>
      <c r="G115" s="11"/>
      <c r="H115" s="11"/>
      <c r="I115" s="11"/>
    </row>
    <row r="116" ht="18.5" customHeight="1" spans="1:9">
      <c r="A116" s="5"/>
      <c r="B116" s="5" t="s">
        <v>160</v>
      </c>
      <c r="C116" s="5" t="s">
        <v>161</v>
      </c>
      <c r="D116" s="6">
        <v>202</v>
      </c>
      <c r="E116" s="7" t="s">
        <v>162</v>
      </c>
    </row>
    <row r="117" ht="18.5" customHeight="1" spans="1:9">
      <c r="A117" s="5"/>
      <c r="B117" s="5"/>
      <c r="C117" s="5" t="s">
        <v>155</v>
      </c>
      <c r="D117" s="6">
        <v>81</v>
      </c>
      <c r="E117" s="5"/>
    </row>
    <row r="118" ht="18.5" customHeight="1" spans="1:9">
      <c r="A118" s="5"/>
      <c r="B118" s="5"/>
      <c r="C118" s="5" t="s">
        <v>163</v>
      </c>
      <c r="D118" s="6">
        <v>10</v>
      </c>
      <c r="E118" s="5"/>
    </row>
    <row r="119" ht="18.5" customHeight="1" spans="1:9">
      <c r="A119" s="5"/>
      <c r="B119" s="5"/>
      <c r="C119" s="5" t="s">
        <v>164</v>
      </c>
      <c r="D119" s="6">
        <v>4</v>
      </c>
      <c r="E119" s="5"/>
    </row>
    <row r="120" ht="18.5" customHeight="1" spans="1:9">
      <c r="A120" s="5"/>
      <c r="B120" s="5"/>
      <c r="C120" s="5" t="s">
        <v>165</v>
      </c>
      <c r="D120" s="6">
        <v>6</v>
      </c>
      <c r="E120" s="5"/>
    </row>
    <row r="121" ht="18.5" customHeight="1" spans="1:9">
      <c r="A121" s="5"/>
      <c r="B121" s="5"/>
      <c r="C121" s="5" t="s">
        <v>158</v>
      </c>
      <c r="D121" s="6">
        <v>45</v>
      </c>
      <c r="E121" s="5"/>
    </row>
    <row r="122" ht="18.5" customHeight="1" spans="1:9">
      <c r="A122" s="5"/>
      <c r="B122" s="5" t="s">
        <v>166</v>
      </c>
      <c r="C122" s="5" t="s">
        <v>155</v>
      </c>
      <c r="D122" s="6">
        <v>32</v>
      </c>
      <c r="E122" s="5"/>
    </row>
    <row r="123" ht="18.5" customHeight="1" spans="1:9">
      <c r="A123" s="5"/>
      <c r="B123" s="5"/>
      <c r="C123" s="5" t="s">
        <v>158</v>
      </c>
      <c r="D123" s="6">
        <v>12</v>
      </c>
      <c r="E123" s="5"/>
    </row>
    <row r="124" ht="25.1" customHeight="1" spans="1:9">
      <c r="A124" s="8" t="s">
        <v>167</v>
      </c>
      <c r="B124" s="8" t="s">
        <v>168</v>
      </c>
      <c r="C124" s="8" t="s">
        <v>169</v>
      </c>
      <c r="D124" s="9">
        <v>208</v>
      </c>
      <c r="E124" s="10" t="s">
        <v>170</v>
      </c>
      <c r="F124" s="11"/>
      <c r="G124" s="11"/>
      <c r="H124" s="11"/>
      <c r="I124" s="11"/>
    </row>
    <row r="125" ht="25.1" customHeight="1" spans="1:9">
      <c r="A125" s="8"/>
      <c r="B125" s="8"/>
      <c r="C125" s="8" t="s">
        <v>171</v>
      </c>
      <c r="D125" s="9">
        <v>49</v>
      </c>
      <c r="E125" s="8"/>
      <c r="F125" s="11"/>
      <c r="G125" s="11"/>
      <c r="H125" s="11"/>
      <c r="I125" s="11"/>
    </row>
    <row r="126" ht="25.1" customHeight="1" spans="1:9">
      <c r="A126" s="8"/>
      <c r="B126" s="8"/>
      <c r="C126" s="8" t="s">
        <v>172</v>
      </c>
      <c r="D126" s="9">
        <v>34</v>
      </c>
      <c r="E126" s="8"/>
      <c r="F126" s="11"/>
      <c r="G126" s="11"/>
      <c r="H126" s="11"/>
      <c r="I126" s="11"/>
    </row>
    <row r="127" ht="25.1" customHeight="1" spans="1:9">
      <c r="A127" s="8"/>
      <c r="B127" s="8"/>
      <c r="C127" s="8" t="s">
        <v>173</v>
      </c>
      <c r="D127" s="9">
        <v>47</v>
      </c>
      <c r="E127" s="8"/>
      <c r="F127" s="11"/>
      <c r="G127" s="11"/>
      <c r="H127" s="11"/>
      <c r="I127" s="11"/>
    </row>
    <row r="128" ht="25.1" customHeight="1" spans="1:9">
      <c r="A128" s="8"/>
      <c r="B128" s="8"/>
      <c r="C128" s="8" t="s">
        <v>174</v>
      </c>
      <c r="D128" s="9">
        <v>53</v>
      </c>
      <c r="E128" s="8"/>
      <c r="F128" s="11"/>
      <c r="G128" s="11"/>
      <c r="H128" s="11"/>
      <c r="I128" s="11"/>
    </row>
    <row r="129" ht="18.5" customHeight="1" spans="1:9">
      <c r="A129" s="8"/>
      <c r="B129" s="8" t="s">
        <v>175</v>
      </c>
      <c r="C129" s="8" t="s">
        <v>176</v>
      </c>
      <c r="D129" s="9">
        <v>110</v>
      </c>
      <c r="E129" s="10" t="s">
        <v>177</v>
      </c>
    </row>
    <row r="130" ht="18.5" customHeight="1" spans="1:9">
      <c r="A130" s="8"/>
      <c r="B130" s="8"/>
      <c r="C130" s="8" t="s">
        <v>169</v>
      </c>
      <c r="D130" s="9">
        <v>30</v>
      </c>
      <c r="E130" s="8"/>
    </row>
    <row r="131" ht="18.5" customHeight="1" spans="1:9">
      <c r="A131" s="8"/>
      <c r="B131" s="8"/>
      <c r="C131" s="8" t="s">
        <v>178</v>
      </c>
      <c r="D131" s="9">
        <v>48</v>
      </c>
      <c r="E131" s="8"/>
    </row>
    <row r="132" ht="18.5" customHeight="1" spans="1:9">
      <c r="A132" s="8"/>
      <c r="B132" s="8"/>
      <c r="C132" s="8" t="s">
        <v>179</v>
      </c>
      <c r="D132" s="9">
        <v>55</v>
      </c>
      <c r="E132" s="8"/>
    </row>
    <row r="133" ht="18.5" customHeight="1" spans="1:9">
      <c r="A133" s="8"/>
      <c r="B133" s="8"/>
      <c r="C133" s="8" t="s">
        <v>180</v>
      </c>
      <c r="D133" s="9">
        <v>19</v>
      </c>
      <c r="E133" s="8"/>
    </row>
    <row r="134" ht="18.5" customHeight="1" spans="1:9">
      <c r="A134" s="8"/>
      <c r="B134" s="8" t="s">
        <v>181</v>
      </c>
      <c r="C134" s="8" t="s">
        <v>179</v>
      </c>
      <c r="D134" s="9">
        <v>16</v>
      </c>
      <c r="E134" s="8"/>
    </row>
    <row r="135" ht="18.5" customHeight="1" spans="1:9">
      <c r="A135" s="5" t="s">
        <v>182</v>
      </c>
      <c r="B135" s="5" t="s">
        <v>183</v>
      </c>
      <c r="C135" s="5" t="s">
        <v>184</v>
      </c>
      <c r="D135" s="6">
        <v>2</v>
      </c>
      <c r="E135" s="7" t="s">
        <v>185</v>
      </c>
      <c r="F135" s="11"/>
      <c r="G135" s="11"/>
      <c r="H135" s="11"/>
      <c r="I135" s="11"/>
    </row>
    <row r="136" ht="18.5" customHeight="1" spans="1:9">
      <c r="A136" s="5"/>
      <c r="B136" s="5"/>
      <c r="C136" s="5" t="s">
        <v>186</v>
      </c>
      <c r="D136" s="6">
        <v>6</v>
      </c>
      <c r="E136" s="5"/>
      <c r="F136" s="11"/>
      <c r="G136" s="11"/>
      <c r="H136" s="11"/>
      <c r="I136" s="11"/>
    </row>
    <row r="137" ht="18.5" customHeight="1" spans="1:9">
      <c r="A137" s="5"/>
      <c r="B137" s="5"/>
      <c r="C137" s="5" t="s">
        <v>187</v>
      </c>
      <c r="D137" s="6">
        <v>1</v>
      </c>
      <c r="E137" s="5"/>
      <c r="F137" s="11"/>
      <c r="G137" s="11"/>
      <c r="H137" s="11"/>
      <c r="I137" s="11"/>
    </row>
    <row r="138" ht="18.5" customHeight="1" spans="1:9">
      <c r="A138" s="5"/>
      <c r="B138" s="5"/>
      <c r="C138" s="5" t="s">
        <v>188</v>
      </c>
      <c r="D138" s="6">
        <v>2</v>
      </c>
      <c r="E138" s="5"/>
    </row>
    <row r="139" ht="18.5" customHeight="1" spans="1:9">
      <c r="A139" s="5"/>
      <c r="B139" s="5"/>
      <c r="C139" s="5" t="s">
        <v>189</v>
      </c>
      <c r="D139" s="6">
        <v>3</v>
      </c>
      <c r="E139" s="5"/>
    </row>
    <row r="140" ht="18.5" customHeight="1" spans="1:9">
      <c r="A140" s="5"/>
      <c r="B140" s="5"/>
      <c r="C140" s="5" t="s">
        <v>190</v>
      </c>
      <c r="D140" s="6">
        <v>1</v>
      </c>
      <c r="E140" s="5"/>
    </row>
    <row r="141" ht="18.5" customHeight="1" spans="1:9">
      <c r="A141" s="5"/>
      <c r="B141" s="5"/>
      <c r="C141" s="5" t="s">
        <v>191</v>
      </c>
      <c r="D141" s="6">
        <v>32</v>
      </c>
      <c r="E141" s="5"/>
    </row>
    <row r="142" ht="18.5" customHeight="1" spans="1:9">
      <c r="A142" s="5"/>
      <c r="B142" s="5"/>
      <c r="C142" s="5" t="s">
        <v>192</v>
      </c>
      <c r="D142" s="6">
        <v>72</v>
      </c>
      <c r="E142" s="5"/>
    </row>
    <row r="143" ht="18.5" customHeight="1" spans="1:9">
      <c r="A143" s="5"/>
      <c r="B143" s="5"/>
      <c r="C143" s="5" t="s">
        <v>193</v>
      </c>
      <c r="D143" s="6">
        <v>5</v>
      </c>
      <c r="E143" s="5"/>
    </row>
    <row r="144" ht="18.5" customHeight="1" spans="1:9">
      <c r="A144" s="5"/>
      <c r="B144" s="5"/>
      <c r="C144" s="5" t="s">
        <v>194</v>
      </c>
      <c r="D144" s="6">
        <v>2</v>
      </c>
      <c r="E144" s="5"/>
    </row>
    <row r="145" ht="18.5" customHeight="1" spans="1:5">
      <c r="A145" s="5"/>
      <c r="B145" s="5"/>
      <c r="C145" s="5" t="s">
        <v>171</v>
      </c>
      <c r="D145" s="6">
        <v>2</v>
      </c>
      <c r="E145" s="5"/>
    </row>
    <row r="146" ht="18.5" customHeight="1" spans="1:5">
      <c r="A146" s="5"/>
      <c r="B146" s="5"/>
      <c r="C146" s="5" t="s">
        <v>120</v>
      </c>
      <c r="D146" s="6">
        <v>1</v>
      </c>
      <c r="E146" s="5"/>
    </row>
    <row r="147" ht="18.5" customHeight="1" spans="1:5">
      <c r="A147" s="5"/>
      <c r="B147" s="5"/>
      <c r="C147" s="5" t="s">
        <v>195</v>
      </c>
      <c r="D147" s="6">
        <v>1</v>
      </c>
      <c r="E147" s="5"/>
    </row>
    <row r="148" ht="18.5" customHeight="1" spans="1:5">
      <c r="A148" s="5"/>
      <c r="B148" s="5"/>
      <c r="C148" s="5" t="s">
        <v>196</v>
      </c>
      <c r="D148" s="6">
        <v>3</v>
      </c>
      <c r="E148" s="5"/>
    </row>
    <row r="149" ht="18.5" customHeight="1" spans="1:5">
      <c r="A149" s="5"/>
      <c r="B149" s="5"/>
      <c r="C149" s="5" t="s">
        <v>197</v>
      </c>
      <c r="D149" s="6">
        <v>1</v>
      </c>
      <c r="E149" s="5"/>
    </row>
    <row r="150" ht="18.5" customHeight="1" spans="1:5">
      <c r="A150" s="5"/>
      <c r="B150" s="5"/>
      <c r="C150" s="5" t="s">
        <v>198</v>
      </c>
      <c r="D150" s="6">
        <v>1</v>
      </c>
      <c r="E150" s="5"/>
    </row>
    <row r="151" ht="18.5" customHeight="1" spans="1:5">
      <c r="A151" s="5"/>
      <c r="B151" s="5"/>
      <c r="C151" s="5" t="s">
        <v>199</v>
      </c>
      <c r="D151" s="6">
        <v>1</v>
      </c>
      <c r="E151" s="5"/>
    </row>
    <row r="152" ht="18.5" customHeight="1" spans="1:5">
      <c r="A152" s="5"/>
      <c r="B152" s="5"/>
      <c r="C152" s="5" t="s">
        <v>200</v>
      </c>
      <c r="D152" s="6">
        <v>1</v>
      </c>
      <c r="E152" s="5"/>
    </row>
    <row r="153" ht="18.5" customHeight="1" spans="1:5">
      <c r="A153" s="5"/>
      <c r="B153" s="5"/>
      <c r="C153" s="5" t="s">
        <v>26</v>
      </c>
      <c r="D153" s="6">
        <v>2</v>
      </c>
      <c r="E153" s="5"/>
    </row>
    <row r="154" ht="18.5" customHeight="1" spans="1:5">
      <c r="A154" s="5"/>
      <c r="B154" s="5"/>
      <c r="C154" s="5" t="s">
        <v>201</v>
      </c>
      <c r="D154" s="6">
        <v>109</v>
      </c>
      <c r="E154" s="5"/>
    </row>
    <row r="155" ht="18.5" customHeight="1" spans="1:5">
      <c r="A155" s="5"/>
      <c r="B155" s="5"/>
      <c r="C155" s="5" t="s">
        <v>202</v>
      </c>
      <c r="D155" s="6">
        <v>1</v>
      </c>
      <c r="E155" s="5"/>
    </row>
    <row r="156" ht="18.5" customHeight="1" spans="1:5">
      <c r="A156" s="5"/>
      <c r="B156" s="5"/>
      <c r="C156" s="5" t="s">
        <v>203</v>
      </c>
      <c r="D156" s="6">
        <v>64</v>
      </c>
      <c r="E156" s="5"/>
    </row>
    <row r="157" ht="18.5" customHeight="1" spans="1:5">
      <c r="A157" s="5"/>
      <c r="B157" s="5" t="s">
        <v>204</v>
      </c>
      <c r="C157" s="5" t="s">
        <v>205</v>
      </c>
      <c r="D157" s="6">
        <v>44</v>
      </c>
      <c r="E157" s="7" t="s">
        <v>206</v>
      </c>
    </row>
    <row r="158" ht="18.5" customHeight="1" spans="1:5">
      <c r="A158" s="5"/>
      <c r="B158" s="5"/>
      <c r="C158" s="5" t="s">
        <v>191</v>
      </c>
      <c r="D158" s="6">
        <v>132</v>
      </c>
      <c r="E158" s="5"/>
    </row>
    <row r="159" ht="18.5" customHeight="1" spans="1:5">
      <c r="A159" s="5"/>
      <c r="B159" s="5"/>
      <c r="C159" s="5" t="s">
        <v>207</v>
      </c>
      <c r="D159" s="6">
        <v>57</v>
      </c>
      <c r="E159" s="5"/>
    </row>
    <row r="160" ht="18.5" customHeight="1" spans="1:5">
      <c r="A160" s="5"/>
      <c r="B160" s="5"/>
      <c r="C160" s="5" t="s">
        <v>208</v>
      </c>
      <c r="D160" s="6">
        <v>1</v>
      </c>
      <c r="E160" s="5"/>
    </row>
    <row r="161" ht="18.5" customHeight="1" spans="1:9">
      <c r="A161" s="5"/>
      <c r="B161" s="5"/>
      <c r="C161" s="5" t="s">
        <v>203</v>
      </c>
      <c r="D161" s="6">
        <v>16</v>
      </c>
      <c r="E161" s="5"/>
    </row>
    <row r="162" ht="18.5" customHeight="1" spans="1:9">
      <c r="A162" s="5"/>
      <c r="B162" s="5" t="s">
        <v>209</v>
      </c>
      <c r="C162" s="5" t="s">
        <v>191</v>
      </c>
      <c r="D162" s="6">
        <v>32</v>
      </c>
      <c r="E162" s="5"/>
    </row>
    <row r="163" ht="18.5" customHeight="1" spans="1:9">
      <c r="A163" s="5"/>
      <c r="B163" s="5"/>
      <c r="C163" s="5" t="s">
        <v>207</v>
      </c>
      <c r="D163" s="6">
        <v>17</v>
      </c>
      <c r="E163" s="5"/>
    </row>
    <row r="164" ht="18.5" customHeight="1" spans="1:9">
      <c r="A164" s="8" t="s">
        <v>210</v>
      </c>
      <c r="B164" s="8" t="s">
        <v>211</v>
      </c>
      <c r="C164" s="8" t="s">
        <v>184</v>
      </c>
      <c r="D164" s="9">
        <v>106</v>
      </c>
      <c r="E164" s="10" t="s">
        <v>212</v>
      </c>
      <c r="F164" s="11"/>
      <c r="G164" s="11"/>
      <c r="H164" s="11"/>
      <c r="I164" s="11"/>
    </row>
    <row r="165" ht="18.5" customHeight="1" spans="1:9">
      <c r="A165" s="8"/>
      <c r="B165" s="8"/>
      <c r="C165" s="8" t="s">
        <v>187</v>
      </c>
      <c r="D165" s="9">
        <v>81</v>
      </c>
      <c r="E165" s="8"/>
      <c r="F165" s="11"/>
      <c r="G165" s="11"/>
      <c r="H165" s="11"/>
      <c r="I165" s="11"/>
    </row>
    <row r="166" ht="18.5" customHeight="1" spans="1:9">
      <c r="A166" s="8"/>
      <c r="B166" s="8"/>
      <c r="C166" s="8" t="s">
        <v>213</v>
      </c>
      <c r="D166" s="9">
        <v>85</v>
      </c>
      <c r="E166" s="8"/>
      <c r="F166" s="11"/>
      <c r="G166" s="11"/>
      <c r="H166" s="11"/>
      <c r="I166" s="11"/>
    </row>
    <row r="167" ht="18.5" customHeight="1" spans="1:9">
      <c r="A167" s="8"/>
      <c r="B167" s="8"/>
      <c r="C167" s="8" t="s">
        <v>214</v>
      </c>
      <c r="D167" s="9">
        <v>182</v>
      </c>
      <c r="E167" s="8"/>
      <c r="F167" s="11"/>
      <c r="G167" s="11"/>
      <c r="H167" s="11"/>
      <c r="I167" s="11"/>
    </row>
    <row r="168" ht="18.5" customHeight="1" spans="1:9">
      <c r="A168" s="8"/>
      <c r="B168" s="8"/>
      <c r="C168" s="8" t="s">
        <v>215</v>
      </c>
      <c r="D168" s="9">
        <v>87</v>
      </c>
      <c r="E168" s="8"/>
      <c r="F168" s="11"/>
      <c r="G168" s="11"/>
      <c r="H168" s="11"/>
      <c r="I168" s="11"/>
    </row>
    <row r="169" ht="18.5" customHeight="1" spans="1:9">
      <c r="A169" s="8"/>
      <c r="B169" s="8"/>
      <c r="C169" s="8" t="s">
        <v>216</v>
      </c>
      <c r="D169" s="9">
        <v>30</v>
      </c>
      <c r="E169" s="8"/>
      <c r="F169" s="11"/>
      <c r="G169" s="11"/>
      <c r="H169" s="11"/>
      <c r="I169" s="11"/>
    </row>
    <row r="170" ht="18.5" customHeight="1" spans="1:9">
      <c r="A170" s="8"/>
      <c r="B170" s="8" t="s">
        <v>217</v>
      </c>
      <c r="C170" s="8" t="s">
        <v>161</v>
      </c>
      <c r="D170" s="9">
        <v>43</v>
      </c>
      <c r="E170" s="10" t="s">
        <v>218</v>
      </c>
    </row>
    <row r="171" ht="18.5" customHeight="1" spans="1:9">
      <c r="A171" s="8"/>
      <c r="B171" s="8"/>
      <c r="C171" s="8" t="s">
        <v>219</v>
      </c>
      <c r="D171" s="9">
        <v>26</v>
      </c>
      <c r="E171" s="8"/>
    </row>
    <row r="172" ht="18.5" customHeight="1" spans="1:9">
      <c r="A172" s="8"/>
      <c r="B172" s="8"/>
      <c r="C172" s="8" t="s">
        <v>220</v>
      </c>
      <c r="D172" s="9">
        <v>19</v>
      </c>
      <c r="E172" s="8"/>
    </row>
    <row r="173" ht="18.5" customHeight="1" spans="1:9">
      <c r="A173" s="8"/>
      <c r="B173" s="8"/>
      <c r="C173" s="8" t="s">
        <v>221</v>
      </c>
      <c r="D173" s="9">
        <v>6</v>
      </c>
      <c r="E173" s="8"/>
    </row>
    <row r="174" ht="18.5" customHeight="1" spans="1:9">
      <c r="A174" s="8"/>
      <c r="B174" s="8"/>
      <c r="C174" s="8" t="s">
        <v>222</v>
      </c>
      <c r="D174" s="9">
        <v>109</v>
      </c>
      <c r="E174" s="8"/>
    </row>
    <row r="175" ht="18.5" customHeight="1" spans="1:9">
      <c r="A175" s="8"/>
      <c r="B175" s="8"/>
      <c r="C175" s="8" t="s">
        <v>223</v>
      </c>
      <c r="D175" s="9">
        <v>27</v>
      </c>
      <c r="E175" s="8"/>
    </row>
    <row r="176" ht="18.5" customHeight="1" spans="1:9">
      <c r="A176" s="8"/>
      <c r="B176" s="8" t="s">
        <v>224</v>
      </c>
      <c r="C176" s="8" t="s">
        <v>219</v>
      </c>
      <c r="D176" s="9">
        <v>9</v>
      </c>
      <c r="E176" s="8"/>
    </row>
    <row r="177" ht="18.5" customHeight="1" spans="1:5">
      <c r="A177" s="8"/>
      <c r="B177" s="8"/>
      <c r="C177" s="8" t="s">
        <v>222</v>
      </c>
      <c r="D177" s="9">
        <v>14</v>
      </c>
      <c r="E177" s="8"/>
    </row>
    <row r="178" ht="18.5" customHeight="1" spans="1:5">
      <c r="A178" s="5" t="s">
        <v>225</v>
      </c>
      <c r="B178" s="5" t="s">
        <v>226</v>
      </c>
      <c r="C178" s="5" t="s">
        <v>227</v>
      </c>
      <c r="D178" s="6">
        <v>145</v>
      </c>
      <c r="E178" s="7" t="s">
        <v>228</v>
      </c>
    </row>
    <row r="179" ht="18.5" customHeight="1" spans="1:5">
      <c r="A179" s="5"/>
      <c r="B179" s="5"/>
      <c r="C179" s="5" t="s">
        <v>229</v>
      </c>
      <c r="D179" s="6">
        <v>2</v>
      </c>
      <c r="E179" s="5"/>
    </row>
    <row r="180" ht="18.5" customHeight="1" spans="1:5">
      <c r="A180" s="5"/>
      <c r="B180" s="5"/>
      <c r="C180" s="5" t="s">
        <v>230</v>
      </c>
      <c r="D180" s="6">
        <v>277</v>
      </c>
      <c r="E180" s="5"/>
    </row>
    <row r="181" ht="18.5" customHeight="1" spans="1:5">
      <c r="A181" s="5"/>
      <c r="B181" s="5"/>
      <c r="C181" s="5" t="s">
        <v>231</v>
      </c>
      <c r="D181" s="6">
        <v>81</v>
      </c>
      <c r="E181" s="5"/>
    </row>
    <row r="182" ht="18.5" customHeight="1" spans="1:5">
      <c r="A182" s="5"/>
      <c r="B182" s="5"/>
      <c r="C182" s="5" t="s">
        <v>232</v>
      </c>
      <c r="D182" s="6">
        <v>1</v>
      </c>
      <c r="E182" s="5"/>
    </row>
    <row r="183" ht="18.5" customHeight="1" spans="1:5">
      <c r="A183" s="5"/>
      <c r="B183" s="5"/>
      <c r="C183" s="5" t="s">
        <v>233</v>
      </c>
      <c r="D183" s="6">
        <v>139</v>
      </c>
      <c r="E183" s="5"/>
    </row>
    <row r="184" ht="18.5" customHeight="1" spans="1:5">
      <c r="A184" s="5"/>
      <c r="B184" s="5" t="s">
        <v>234</v>
      </c>
      <c r="C184" s="5" t="s">
        <v>235</v>
      </c>
      <c r="D184" s="6">
        <v>89</v>
      </c>
      <c r="E184" s="7" t="s">
        <v>236</v>
      </c>
    </row>
    <row r="185" ht="18.5" customHeight="1" spans="1:5">
      <c r="A185" s="5"/>
      <c r="B185" s="5"/>
      <c r="C185" s="5" t="s">
        <v>237</v>
      </c>
      <c r="D185" s="6">
        <v>26</v>
      </c>
      <c r="E185" s="5"/>
    </row>
    <row r="186" ht="18.5" customHeight="1" spans="1:5">
      <c r="A186" s="5"/>
      <c r="B186" s="5"/>
      <c r="C186" s="5" t="s">
        <v>238</v>
      </c>
      <c r="D186" s="6">
        <v>64</v>
      </c>
      <c r="E186" s="5"/>
    </row>
    <row r="187" ht="18.5" customHeight="1" spans="1:5">
      <c r="A187" s="5"/>
      <c r="B187" s="5"/>
      <c r="C187" s="5" t="s">
        <v>239</v>
      </c>
      <c r="D187" s="6">
        <v>19</v>
      </c>
      <c r="E187" s="5"/>
    </row>
    <row r="188" ht="18.5" customHeight="1" spans="1:5">
      <c r="A188" s="5"/>
      <c r="B188" s="5"/>
      <c r="C188" s="5" t="s">
        <v>231</v>
      </c>
      <c r="D188" s="6">
        <v>29</v>
      </c>
      <c r="E188" s="5"/>
    </row>
    <row r="189" ht="18.5" customHeight="1" spans="1:5">
      <c r="A189" s="5"/>
      <c r="B189" s="5"/>
      <c r="C189" s="5" t="s">
        <v>240</v>
      </c>
      <c r="D189" s="6">
        <v>12</v>
      </c>
      <c r="E189" s="5"/>
    </row>
    <row r="190" ht="18.5" customHeight="1" spans="1:5">
      <c r="A190" s="5"/>
      <c r="B190" s="5"/>
      <c r="C190" s="5" t="s">
        <v>241</v>
      </c>
      <c r="D190" s="6">
        <v>52</v>
      </c>
      <c r="E190" s="5"/>
    </row>
    <row r="191" ht="18.5" customHeight="1" spans="1:5">
      <c r="A191" s="5"/>
      <c r="B191" s="5"/>
      <c r="C191" s="5" t="s">
        <v>242</v>
      </c>
      <c r="D191" s="6">
        <v>59</v>
      </c>
      <c r="E191" s="5"/>
    </row>
    <row r="192" ht="18.5" customHeight="1" spans="1:5">
      <c r="A192" s="5"/>
      <c r="B192" s="5"/>
      <c r="C192" s="5" t="s">
        <v>243</v>
      </c>
      <c r="D192" s="6">
        <v>35</v>
      </c>
      <c r="E192" s="5"/>
    </row>
    <row r="193" ht="18.5" customHeight="1" spans="1:5">
      <c r="A193" s="5"/>
      <c r="B193" s="5" t="s">
        <v>244</v>
      </c>
      <c r="C193" s="5" t="s">
        <v>245</v>
      </c>
      <c r="D193" s="6">
        <v>4</v>
      </c>
      <c r="E193" s="5"/>
    </row>
    <row r="194" ht="22.6" customHeight="1" spans="1:5">
      <c r="A194" s="8" t="s">
        <v>246</v>
      </c>
      <c r="B194" s="8" t="s">
        <v>247</v>
      </c>
      <c r="C194" s="8" t="s">
        <v>178</v>
      </c>
      <c r="D194" s="9">
        <v>329</v>
      </c>
      <c r="E194" s="12" t="s">
        <v>248</v>
      </c>
    </row>
    <row r="195" ht="22.6" customHeight="1" spans="1:5">
      <c r="A195" s="8"/>
      <c r="B195" s="8"/>
      <c r="C195" s="8" t="s">
        <v>249</v>
      </c>
      <c r="D195" s="9">
        <v>121</v>
      </c>
      <c r="E195" s="13"/>
    </row>
    <row r="196" ht="22.6" customHeight="1" spans="1:5">
      <c r="A196" s="8"/>
      <c r="B196" s="8" t="s">
        <v>250</v>
      </c>
      <c r="C196" s="8" t="s">
        <v>178</v>
      </c>
      <c r="D196" s="9">
        <v>57</v>
      </c>
      <c r="E196" s="13"/>
    </row>
    <row r="197" ht="22.6" customHeight="1" spans="1:5">
      <c r="A197" s="8"/>
      <c r="B197" s="8"/>
      <c r="C197" s="8" t="s">
        <v>249</v>
      </c>
      <c r="D197" s="9">
        <v>13</v>
      </c>
      <c r="E197" s="13"/>
    </row>
    <row r="198" ht="35" customHeight="1" spans="1:5">
      <c r="A198" s="5" t="s">
        <v>251</v>
      </c>
      <c r="B198" s="5" t="s">
        <v>252</v>
      </c>
      <c r="C198" s="5" t="s">
        <v>195</v>
      </c>
      <c r="D198" s="6">
        <v>54</v>
      </c>
      <c r="E198" s="7" t="s">
        <v>253</v>
      </c>
    </row>
    <row r="199" ht="35" customHeight="1" spans="1:5">
      <c r="A199" s="5"/>
      <c r="B199" s="5"/>
      <c r="C199" s="5" t="s">
        <v>254</v>
      </c>
      <c r="D199" s="6">
        <v>21</v>
      </c>
      <c r="E199" s="5"/>
    </row>
    <row r="200" ht="35" customHeight="1" spans="1:5">
      <c r="A200" s="5"/>
      <c r="B200" s="5"/>
      <c r="C200" s="5" t="s">
        <v>197</v>
      </c>
      <c r="D200" s="6">
        <v>214</v>
      </c>
      <c r="E200" s="5"/>
    </row>
    <row r="201" ht="18.5" customHeight="1" spans="1:5">
      <c r="A201" s="5"/>
      <c r="B201" s="5" t="s">
        <v>234</v>
      </c>
      <c r="C201" s="5" t="s">
        <v>255</v>
      </c>
      <c r="D201" s="6">
        <v>21</v>
      </c>
      <c r="E201" s="7" t="s">
        <v>256</v>
      </c>
    </row>
    <row r="202" ht="18.5" customHeight="1" spans="1:5">
      <c r="A202" s="5"/>
      <c r="B202" s="5"/>
      <c r="C202" s="5" t="s">
        <v>195</v>
      </c>
      <c r="D202" s="6">
        <v>10</v>
      </c>
      <c r="E202" s="5"/>
    </row>
    <row r="203" ht="18.5" customHeight="1" spans="1:5">
      <c r="A203" s="5"/>
      <c r="B203" s="5"/>
      <c r="C203" s="5" t="s">
        <v>257</v>
      </c>
      <c r="D203" s="6">
        <v>40</v>
      </c>
      <c r="E203" s="5"/>
    </row>
    <row r="204" ht="18.5" customHeight="1" spans="1:5">
      <c r="A204" s="5"/>
      <c r="B204" s="5"/>
      <c r="C204" s="5" t="s">
        <v>258</v>
      </c>
      <c r="D204" s="6">
        <v>161</v>
      </c>
      <c r="E204" s="5"/>
    </row>
    <row r="205" ht="18.5" customHeight="1" spans="1:5">
      <c r="A205" s="5"/>
      <c r="B205" s="5"/>
      <c r="C205" s="5" t="s">
        <v>259</v>
      </c>
      <c r="D205" s="6">
        <v>29</v>
      </c>
      <c r="E205" s="5"/>
    </row>
    <row r="206" ht="18.5" customHeight="1" spans="1:5">
      <c r="A206" s="5"/>
      <c r="B206" s="5"/>
      <c r="C206" s="5" t="s">
        <v>254</v>
      </c>
      <c r="D206" s="6">
        <v>98</v>
      </c>
      <c r="E206" s="5"/>
    </row>
    <row r="207" ht="18.5" customHeight="1" spans="1:5">
      <c r="A207" s="5"/>
      <c r="B207" s="5"/>
      <c r="C207" s="5" t="s">
        <v>260</v>
      </c>
      <c r="D207" s="6">
        <v>26</v>
      </c>
      <c r="E207" s="5"/>
    </row>
    <row r="208" ht="18.5" customHeight="1" spans="1:5">
      <c r="A208" s="5"/>
      <c r="B208" s="5" t="s">
        <v>261</v>
      </c>
      <c r="C208" s="5" t="s">
        <v>262</v>
      </c>
      <c r="D208" s="6">
        <v>34</v>
      </c>
      <c r="E208" s="5"/>
    </row>
    <row r="209" ht="18.5" customHeight="1" spans="1:5">
      <c r="A209" s="5"/>
      <c r="B209" s="5"/>
      <c r="C209" s="5" t="s">
        <v>254</v>
      </c>
      <c r="D209" s="6">
        <v>51</v>
      </c>
      <c r="E209" s="5"/>
    </row>
    <row r="210" ht="18.5" customHeight="1" spans="1:5">
      <c r="A210" s="5"/>
      <c r="B210" s="5"/>
      <c r="C210" s="5" t="s">
        <v>260</v>
      </c>
      <c r="D210" s="6">
        <v>3</v>
      </c>
      <c r="E210" s="5"/>
    </row>
    <row r="211" ht="18.5" customHeight="1" spans="1:5">
      <c r="A211" s="8" t="s">
        <v>263</v>
      </c>
      <c r="B211" s="8" t="s">
        <v>264</v>
      </c>
      <c r="C211" s="8" t="s">
        <v>265</v>
      </c>
      <c r="D211" s="9">
        <v>39</v>
      </c>
      <c r="E211" s="10" t="s">
        <v>266</v>
      </c>
    </row>
    <row r="212" ht="18.5" customHeight="1" spans="1:5">
      <c r="A212" s="8"/>
      <c r="B212" s="8"/>
      <c r="C212" s="8" t="s">
        <v>267</v>
      </c>
      <c r="D212" s="9">
        <v>2</v>
      </c>
      <c r="E212" s="8"/>
    </row>
    <row r="213" ht="18.5" customHeight="1" spans="1:5">
      <c r="A213" s="8"/>
      <c r="B213" s="8"/>
      <c r="C213" s="8" t="s">
        <v>268</v>
      </c>
      <c r="D213" s="9">
        <v>1</v>
      </c>
      <c r="E213" s="8"/>
    </row>
    <row r="214" ht="18.5" customHeight="1" spans="1:5">
      <c r="A214" s="8"/>
      <c r="B214" s="8"/>
      <c r="C214" s="8" t="s">
        <v>196</v>
      </c>
      <c r="D214" s="9">
        <v>176</v>
      </c>
      <c r="E214" s="8"/>
    </row>
    <row r="215" ht="18.5" customHeight="1" spans="1:5">
      <c r="A215" s="8"/>
      <c r="B215" s="8"/>
      <c r="C215" s="8" t="s">
        <v>269</v>
      </c>
      <c r="D215" s="9">
        <v>58</v>
      </c>
      <c r="E215" s="8"/>
    </row>
    <row r="216" ht="18.5" customHeight="1" spans="1:5">
      <c r="A216" s="8"/>
      <c r="B216" s="8" t="s">
        <v>270</v>
      </c>
      <c r="C216" s="8" t="s">
        <v>271</v>
      </c>
      <c r="D216" s="9">
        <v>10</v>
      </c>
      <c r="E216" s="10" t="s">
        <v>272</v>
      </c>
    </row>
    <row r="217" ht="18.5" customHeight="1" spans="1:5">
      <c r="A217" s="8"/>
      <c r="B217" s="8"/>
      <c r="C217" s="8" t="s">
        <v>273</v>
      </c>
      <c r="D217" s="9">
        <v>8</v>
      </c>
      <c r="E217" s="8"/>
    </row>
    <row r="218" ht="18.5" customHeight="1" spans="1:5">
      <c r="A218" s="8"/>
      <c r="B218" s="8"/>
      <c r="C218" s="8" t="s">
        <v>265</v>
      </c>
      <c r="D218" s="9">
        <v>22</v>
      </c>
      <c r="E218" s="8"/>
    </row>
    <row r="219" ht="18.5" customHeight="1" spans="1:5">
      <c r="A219" s="8"/>
      <c r="B219" s="8"/>
      <c r="C219" s="8" t="s">
        <v>274</v>
      </c>
      <c r="D219" s="9">
        <v>23</v>
      </c>
      <c r="E219" s="8"/>
    </row>
    <row r="220" ht="18.5" customHeight="1" spans="1:5">
      <c r="A220" s="8"/>
      <c r="B220" s="8"/>
      <c r="C220" s="8" t="s">
        <v>275</v>
      </c>
      <c r="D220" s="9">
        <v>6</v>
      </c>
      <c r="E220" s="8"/>
    </row>
    <row r="221" ht="18.5" customHeight="1" spans="1:5">
      <c r="A221" s="8"/>
      <c r="B221" s="8"/>
      <c r="C221" s="8" t="s">
        <v>276</v>
      </c>
      <c r="D221" s="9">
        <v>16</v>
      </c>
      <c r="E221" s="8"/>
    </row>
    <row r="222" ht="18.5" customHeight="1" spans="1:5">
      <c r="A222" s="8"/>
      <c r="B222" s="8"/>
      <c r="C222" s="8" t="s">
        <v>277</v>
      </c>
      <c r="D222" s="9">
        <v>13</v>
      </c>
      <c r="E222" s="8"/>
    </row>
    <row r="223" ht="18.5" customHeight="1" spans="1:5">
      <c r="A223" s="8"/>
      <c r="B223" s="8"/>
      <c r="C223" s="8" t="s">
        <v>278</v>
      </c>
      <c r="D223" s="9">
        <v>14</v>
      </c>
      <c r="E223" s="8"/>
    </row>
    <row r="224" ht="18.5" customHeight="1" spans="1:5">
      <c r="A224" s="8"/>
      <c r="B224" s="8"/>
      <c r="C224" s="8" t="s">
        <v>279</v>
      </c>
      <c r="D224" s="9">
        <v>15</v>
      </c>
      <c r="E224" s="8"/>
    </row>
    <row r="225" ht="18.5" customHeight="1" spans="1:5">
      <c r="A225" s="8"/>
      <c r="B225" s="8" t="s">
        <v>280</v>
      </c>
      <c r="C225" s="8" t="s">
        <v>281</v>
      </c>
      <c r="D225" s="9">
        <v>27</v>
      </c>
      <c r="E225" s="8"/>
    </row>
    <row r="226" ht="26.75" customHeight="1" spans="1:5">
      <c r="A226" s="5" t="s">
        <v>282</v>
      </c>
      <c r="B226" s="5" t="s">
        <v>283</v>
      </c>
      <c r="C226" s="5" t="s">
        <v>189</v>
      </c>
      <c r="D226" s="6">
        <v>58</v>
      </c>
      <c r="E226" s="7" t="s">
        <v>284</v>
      </c>
    </row>
    <row r="227" ht="26.75" customHeight="1" spans="1:5">
      <c r="A227" s="5"/>
      <c r="B227" s="5"/>
      <c r="C227" s="5" t="s">
        <v>194</v>
      </c>
      <c r="D227" s="6">
        <v>124</v>
      </c>
      <c r="E227" s="5"/>
    </row>
    <row r="228" ht="18.5" customHeight="1" spans="1:5">
      <c r="A228" s="5"/>
      <c r="B228" s="5" t="s">
        <v>285</v>
      </c>
      <c r="C228" s="5" t="s">
        <v>286</v>
      </c>
      <c r="D228" s="6">
        <v>3</v>
      </c>
      <c r="E228" s="7" t="s">
        <v>287</v>
      </c>
    </row>
    <row r="229" ht="18.5" customHeight="1" spans="1:5">
      <c r="A229" s="5"/>
      <c r="B229" s="5"/>
      <c r="C229" s="5" t="s">
        <v>288</v>
      </c>
      <c r="D229" s="6">
        <v>68</v>
      </c>
      <c r="E229" s="5"/>
    </row>
    <row r="230" ht="18.5" customHeight="1" spans="1:5">
      <c r="A230" s="5"/>
      <c r="B230" s="5"/>
      <c r="C230" s="5" t="s">
        <v>289</v>
      </c>
      <c r="D230" s="6">
        <v>31</v>
      </c>
      <c r="E230" s="5"/>
    </row>
    <row r="231" ht="18.5" customHeight="1" spans="1:5">
      <c r="A231" s="5"/>
      <c r="B231" s="5"/>
      <c r="C231" s="5" t="s">
        <v>290</v>
      </c>
      <c r="D231" s="6">
        <v>2</v>
      </c>
      <c r="E231" s="5"/>
    </row>
    <row r="232" ht="18.5" customHeight="1" spans="1:5">
      <c r="A232" s="5"/>
      <c r="B232" s="5"/>
      <c r="C232" s="5" t="s">
        <v>291</v>
      </c>
      <c r="D232" s="6">
        <v>10</v>
      </c>
      <c r="E232" s="5"/>
    </row>
    <row r="233" ht="18.5" customHeight="1" spans="1:5">
      <c r="A233" s="5"/>
      <c r="B233" s="5"/>
      <c r="C233" s="5" t="s">
        <v>292</v>
      </c>
      <c r="D233" s="6">
        <v>5</v>
      </c>
      <c r="E233" s="5"/>
    </row>
    <row r="234" ht="18.5" customHeight="1" spans="1:5">
      <c r="A234" s="5"/>
      <c r="B234" s="5"/>
      <c r="C234" s="5" t="s">
        <v>293</v>
      </c>
      <c r="D234" s="6">
        <v>17</v>
      </c>
      <c r="E234" s="5"/>
    </row>
    <row r="235" ht="18.5" customHeight="1" spans="1:5">
      <c r="A235" s="5"/>
      <c r="B235" s="5" t="s">
        <v>294</v>
      </c>
      <c r="C235" s="5" t="s">
        <v>289</v>
      </c>
      <c r="D235" s="6">
        <v>19</v>
      </c>
      <c r="E235" s="5"/>
    </row>
    <row r="236" ht="18.5" customHeight="1" spans="1:5">
      <c r="A236" s="8" t="s">
        <v>295</v>
      </c>
      <c r="B236" s="8" t="s">
        <v>296</v>
      </c>
      <c r="C236" s="8" t="s">
        <v>297</v>
      </c>
      <c r="D236" s="9">
        <v>51</v>
      </c>
      <c r="E236" s="10" t="s">
        <v>298</v>
      </c>
    </row>
    <row r="237" ht="18.5" customHeight="1" spans="1:5">
      <c r="A237" s="8"/>
      <c r="B237" s="8"/>
      <c r="C237" s="8" t="s">
        <v>299</v>
      </c>
      <c r="D237" s="9">
        <v>27</v>
      </c>
      <c r="E237" s="8"/>
    </row>
    <row r="238" ht="18.5" customHeight="1" spans="1:5">
      <c r="A238" s="8"/>
      <c r="B238" s="8"/>
      <c r="C238" s="8" t="s">
        <v>300</v>
      </c>
      <c r="D238" s="9">
        <v>30</v>
      </c>
      <c r="E238" s="8"/>
    </row>
    <row r="239" ht="18.5" customHeight="1" spans="1:5">
      <c r="A239" s="8"/>
      <c r="B239" s="8"/>
      <c r="C239" s="8" t="s">
        <v>301</v>
      </c>
      <c r="D239" s="9">
        <v>74</v>
      </c>
      <c r="E239" s="8"/>
    </row>
    <row r="240" ht="18.5" customHeight="1" spans="1:5">
      <c r="A240" s="8"/>
      <c r="B240" s="8"/>
      <c r="C240" s="8" t="s">
        <v>302</v>
      </c>
      <c r="D240" s="9">
        <v>45</v>
      </c>
      <c r="E240" s="8"/>
    </row>
    <row r="241" ht="18.5" customHeight="1" spans="1:5">
      <c r="A241" s="8"/>
      <c r="B241" s="8"/>
      <c r="C241" s="8" t="s">
        <v>303</v>
      </c>
      <c r="D241" s="9">
        <v>50</v>
      </c>
      <c r="E241" s="8"/>
    </row>
    <row r="242" ht="18.5" customHeight="1" spans="1:5">
      <c r="A242" s="8"/>
      <c r="B242" s="8" t="s">
        <v>270</v>
      </c>
      <c r="C242" s="8" t="s">
        <v>304</v>
      </c>
      <c r="D242" s="9">
        <v>46</v>
      </c>
      <c r="E242" s="10" t="s">
        <v>305</v>
      </c>
    </row>
    <row r="243" ht="18.5" customHeight="1" spans="1:5">
      <c r="A243" s="8"/>
      <c r="B243" s="8"/>
      <c r="C243" s="8" t="s">
        <v>302</v>
      </c>
      <c r="D243" s="9">
        <v>16</v>
      </c>
      <c r="E243" s="8"/>
    </row>
    <row r="244" ht="18.5" customHeight="1" spans="1:5">
      <c r="A244" s="8"/>
      <c r="B244" s="8"/>
      <c r="C244" s="8" t="s">
        <v>306</v>
      </c>
      <c r="D244" s="9">
        <v>36</v>
      </c>
      <c r="E244" s="8"/>
    </row>
    <row r="245" ht="18.5" customHeight="1" spans="1:5">
      <c r="A245" s="8"/>
      <c r="B245" s="8"/>
      <c r="C245" s="8" t="s">
        <v>307</v>
      </c>
      <c r="D245" s="9">
        <v>29</v>
      </c>
      <c r="E245" s="8"/>
    </row>
    <row r="246" ht="18.5" customHeight="1" spans="1:5">
      <c r="A246" s="5" t="s">
        <v>308</v>
      </c>
      <c r="B246" s="5" t="s">
        <v>309</v>
      </c>
      <c r="C246" s="5" t="s">
        <v>188</v>
      </c>
      <c r="D246" s="6">
        <v>32</v>
      </c>
      <c r="E246" s="14" t="s">
        <v>310</v>
      </c>
    </row>
    <row r="247" ht="18.5" customHeight="1" spans="1:5">
      <c r="A247" s="5"/>
      <c r="B247" s="5"/>
      <c r="C247" s="5" t="s">
        <v>311</v>
      </c>
      <c r="D247" s="6">
        <v>40</v>
      </c>
      <c r="E247" s="15"/>
    </row>
    <row r="248" ht="18.5" customHeight="1" spans="1:5">
      <c r="A248" s="5"/>
      <c r="B248" s="5"/>
      <c r="C248" s="5" t="s">
        <v>198</v>
      </c>
      <c r="D248" s="6">
        <v>68</v>
      </c>
      <c r="E248" s="15"/>
    </row>
    <row r="249" ht="18.5" customHeight="1" spans="1:5">
      <c r="A249" s="5"/>
      <c r="B249" s="5"/>
      <c r="C249" s="5" t="s">
        <v>199</v>
      </c>
      <c r="D249" s="6">
        <v>160</v>
      </c>
      <c r="E249" s="15"/>
    </row>
    <row r="250" ht="18.5" customHeight="1" spans="1:5">
      <c r="A250" s="5"/>
      <c r="B250" s="5" t="s">
        <v>312</v>
      </c>
      <c r="C250" s="5" t="s">
        <v>313</v>
      </c>
      <c r="D250" s="6">
        <v>3</v>
      </c>
      <c r="E250" s="14" t="s">
        <v>314</v>
      </c>
    </row>
    <row r="251" ht="18.5" customHeight="1" spans="1:5">
      <c r="A251" s="5"/>
      <c r="B251" s="5"/>
      <c r="C251" s="5" t="s">
        <v>315</v>
      </c>
      <c r="D251" s="6">
        <v>15</v>
      </c>
      <c r="E251" s="15"/>
    </row>
    <row r="252" ht="18.5" customHeight="1" spans="1:5">
      <c r="A252" s="5"/>
      <c r="B252" s="5"/>
      <c r="C252" s="5" t="s">
        <v>316</v>
      </c>
      <c r="D252" s="6">
        <v>7</v>
      </c>
      <c r="E252" s="15"/>
    </row>
    <row r="253" ht="18.5" customHeight="1" spans="1:5">
      <c r="A253" s="5"/>
      <c r="B253" s="5"/>
      <c r="C253" s="5" t="s">
        <v>317</v>
      </c>
      <c r="D253" s="6">
        <v>57</v>
      </c>
      <c r="E253" s="15"/>
    </row>
    <row r="254" ht="18.5" customHeight="1" spans="1:5">
      <c r="A254" s="5"/>
      <c r="B254" s="5"/>
      <c r="C254" s="5" t="s">
        <v>199</v>
      </c>
      <c r="D254" s="6">
        <v>118</v>
      </c>
      <c r="E254" s="15"/>
    </row>
    <row r="255" ht="18.5" customHeight="1" spans="1:5">
      <c r="A255" s="5"/>
      <c r="B255" s="5" t="s">
        <v>318</v>
      </c>
      <c r="C255" s="5" t="s">
        <v>315</v>
      </c>
      <c r="D255" s="6">
        <v>11</v>
      </c>
      <c r="E255" s="15"/>
    </row>
    <row r="256" ht="18.5" customHeight="1" spans="1:5">
      <c r="A256" s="5"/>
      <c r="B256" s="5"/>
      <c r="C256" s="5" t="s">
        <v>317</v>
      </c>
      <c r="D256" s="6">
        <v>18</v>
      </c>
      <c r="E256" s="15"/>
    </row>
    <row r="257" ht="51.5" customHeight="1" spans="1:5">
      <c r="A257" s="8" t="s">
        <v>319</v>
      </c>
      <c r="B257" s="8" t="s">
        <v>320</v>
      </c>
      <c r="C257" s="8" t="s">
        <v>321</v>
      </c>
      <c r="D257" s="9">
        <v>43</v>
      </c>
      <c r="E257" s="10" t="s">
        <v>322</v>
      </c>
    </row>
    <row r="258" ht="35" customHeight="1" spans="1:5">
      <c r="A258" s="8"/>
      <c r="B258" s="8" t="s">
        <v>323</v>
      </c>
      <c r="C258" s="8" t="s">
        <v>321</v>
      </c>
      <c r="D258" s="9">
        <v>117</v>
      </c>
      <c r="E258" s="10" t="s">
        <v>324</v>
      </c>
    </row>
    <row r="259" ht="35" customHeight="1" spans="1:5">
      <c r="A259" s="8"/>
      <c r="B259" s="8" t="s">
        <v>325</v>
      </c>
      <c r="C259" s="8" t="s">
        <v>321</v>
      </c>
      <c r="D259" s="9">
        <v>35</v>
      </c>
      <c r="E259" s="8"/>
    </row>
    <row r="260" ht="26.75" customHeight="1" spans="1:5">
      <c r="A260" s="5" t="s">
        <v>326</v>
      </c>
      <c r="B260" s="5" t="s">
        <v>327</v>
      </c>
      <c r="C260" s="5" t="s">
        <v>328</v>
      </c>
      <c r="D260" s="6">
        <v>39</v>
      </c>
      <c r="E260" s="7" t="s">
        <v>329</v>
      </c>
    </row>
    <row r="261" ht="26.75" customHeight="1" spans="1:5">
      <c r="A261" s="5"/>
      <c r="B261" s="5"/>
      <c r="C261" s="5" t="s">
        <v>202</v>
      </c>
      <c r="D261" s="6">
        <v>93</v>
      </c>
      <c r="E261" s="5"/>
    </row>
    <row r="262" ht="18.5" customHeight="1" spans="1:5">
      <c r="A262" s="5"/>
      <c r="B262" s="5" t="s">
        <v>330</v>
      </c>
      <c r="C262" s="5" t="s">
        <v>331</v>
      </c>
      <c r="D262" s="6">
        <v>54</v>
      </c>
      <c r="E262" s="7" t="s">
        <v>332</v>
      </c>
    </row>
    <row r="263" ht="18.5" customHeight="1" spans="1:5">
      <c r="A263" s="5"/>
      <c r="B263" s="5"/>
      <c r="C263" s="5" t="s">
        <v>333</v>
      </c>
      <c r="D263" s="6">
        <v>26</v>
      </c>
      <c r="E263" s="5"/>
    </row>
    <row r="264" ht="18.5" customHeight="1" spans="1:5">
      <c r="A264" s="5"/>
      <c r="B264" s="5"/>
      <c r="C264" s="5" t="s">
        <v>334</v>
      </c>
      <c r="D264" s="6">
        <v>33</v>
      </c>
      <c r="E264" s="5"/>
    </row>
    <row r="265" ht="18.5" customHeight="1" spans="1:5">
      <c r="A265" s="5"/>
      <c r="B265" s="5"/>
      <c r="C265" s="5" t="s">
        <v>335</v>
      </c>
      <c r="D265" s="6">
        <v>2</v>
      </c>
      <c r="E265" s="5"/>
    </row>
    <row r="266" ht="18.5" customHeight="1" spans="1:5">
      <c r="A266" s="5"/>
      <c r="B266" s="5" t="s">
        <v>336</v>
      </c>
      <c r="C266" s="5" t="s">
        <v>333</v>
      </c>
      <c r="D266" s="6">
        <v>9</v>
      </c>
      <c r="E266" s="5"/>
    </row>
    <row r="267" ht="51.5" customHeight="1" spans="1:5">
      <c r="A267" s="8" t="s">
        <v>337</v>
      </c>
      <c r="B267" s="8" t="s">
        <v>338</v>
      </c>
      <c r="C267" s="8" t="s">
        <v>339</v>
      </c>
      <c r="D267" s="9">
        <v>160</v>
      </c>
      <c r="E267" s="10" t="s">
        <v>340</v>
      </c>
    </row>
    <row r="268" ht="18.5" customHeight="1" spans="1:5">
      <c r="A268" s="8"/>
      <c r="B268" s="8" t="s">
        <v>341</v>
      </c>
      <c r="C268" s="8" t="s">
        <v>339</v>
      </c>
      <c r="D268" s="9">
        <v>98</v>
      </c>
      <c r="E268" s="10" t="s">
        <v>342</v>
      </c>
    </row>
    <row r="269" ht="18.5" customHeight="1" spans="1:5">
      <c r="A269" s="8"/>
      <c r="B269" s="8" t="s">
        <v>343</v>
      </c>
      <c r="C269" s="8" t="s">
        <v>208</v>
      </c>
      <c r="D269" s="9">
        <v>1</v>
      </c>
      <c r="E269" s="8"/>
    </row>
    <row r="270" ht="18.5" customHeight="1" spans="1:5">
      <c r="A270" s="8"/>
      <c r="B270" s="8"/>
      <c r="C270" s="8" t="s">
        <v>339</v>
      </c>
      <c r="D270" s="9">
        <v>14</v>
      </c>
      <c r="E270" s="8"/>
    </row>
    <row r="271" ht="51.5" customHeight="1" spans="1:5">
      <c r="A271" s="5" t="s">
        <v>344</v>
      </c>
      <c r="B271" s="5" t="s">
        <v>345</v>
      </c>
      <c r="C271" s="5" t="s">
        <v>346</v>
      </c>
      <c r="D271" s="6">
        <v>88</v>
      </c>
      <c r="E271" s="7" t="s">
        <v>347</v>
      </c>
    </row>
    <row r="272" ht="18.5" customHeight="1" spans="1:5">
      <c r="A272" s="5"/>
      <c r="B272" s="5" t="s">
        <v>348</v>
      </c>
      <c r="C272" s="5" t="s">
        <v>349</v>
      </c>
      <c r="D272" s="6">
        <v>62</v>
      </c>
      <c r="E272" s="7" t="s">
        <v>350</v>
      </c>
    </row>
    <row r="273" ht="18.5" customHeight="1" spans="1:5">
      <c r="A273" s="5"/>
      <c r="B273" s="5"/>
      <c r="C273" s="5" t="s">
        <v>346</v>
      </c>
      <c r="D273" s="6">
        <v>10</v>
      </c>
      <c r="E273" s="5"/>
    </row>
    <row r="274" ht="18.5" customHeight="1" spans="1:5">
      <c r="A274" s="5"/>
      <c r="B274" s="5" t="s">
        <v>351</v>
      </c>
      <c r="C274" s="5" t="s">
        <v>346</v>
      </c>
      <c r="D274" s="6">
        <v>6</v>
      </c>
      <c r="E274" s="5"/>
    </row>
    <row r="275" ht="51.5" customHeight="1" spans="1:5">
      <c r="A275" s="8" t="s">
        <v>352</v>
      </c>
      <c r="B275" s="8" t="s">
        <v>353</v>
      </c>
      <c r="C275" s="8" t="s">
        <v>354</v>
      </c>
      <c r="D275" s="9">
        <v>243</v>
      </c>
      <c r="E275" s="10" t="s">
        <v>355</v>
      </c>
    </row>
    <row r="276" ht="26.75" customHeight="1" spans="1:5">
      <c r="A276" s="5" t="s">
        <v>356</v>
      </c>
      <c r="B276" s="5" t="s">
        <v>357</v>
      </c>
      <c r="C276" s="5" t="s">
        <v>358</v>
      </c>
      <c r="D276" s="6">
        <v>37</v>
      </c>
      <c r="E276" s="7" t="s">
        <v>359</v>
      </c>
    </row>
    <row r="277" ht="26.75" customHeight="1" spans="1:5">
      <c r="A277" s="5"/>
      <c r="B277" s="5"/>
      <c r="C277" s="5" t="s">
        <v>360</v>
      </c>
      <c r="D277" s="6">
        <v>267</v>
      </c>
      <c r="E277" s="5"/>
    </row>
    <row r="278" ht="26.75" customHeight="1" spans="1:5">
      <c r="A278" s="5"/>
      <c r="B278" s="5"/>
      <c r="C278" s="5" t="s">
        <v>361</v>
      </c>
      <c r="D278" s="6">
        <v>50</v>
      </c>
      <c r="E278" s="5"/>
    </row>
    <row r="279" ht="38" customHeight="1" spans="1:5">
      <c r="A279" s="5"/>
      <c r="B279" s="5"/>
      <c r="C279" s="5" t="s">
        <v>362</v>
      </c>
      <c r="D279" s="6">
        <v>51</v>
      </c>
      <c r="E279" s="5"/>
    </row>
    <row r="280" ht="18.5" customHeight="1" spans="1:5">
      <c r="A280" s="5"/>
      <c r="B280" s="5" t="s">
        <v>363</v>
      </c>
      <c r="C280" s="5" t="s">
        <v>364</v>
      </c>
      <c r="D280" s="6">
        <v>10</v>
      </c>
      <c r="E280" s="7" t="s">
        <v>365</v>
      </c>
    </row>
    <row r="281" ht="18.5" customHeight="1" spans="1:5">
      <c r="A281" s="5"/>
      <c r="B281" s="5"/>
      <c r="C281" s="5" t="s">
        <v>366</v>
      </c>
      <c r="D281" s="6">
        <v>14</v>
      </c>
      <c r="E281" s="5"/>
    </row>
    <row r="282" ht="18.5" customHeight="1" spans="1:5">
      <c r="A282" s="5"/>
      <c r="B282" s="5"/>
      <c r="C282" s="5" t="s">
        <v>367</v>
      </c>
      <c r="D282" s="6">
        <v>10</v>
      </c>
      <c r="E282" s="5"/>
    </row>
    <row r="283" ht="18.5" customHeight="1" spans="1:5">
      <c r="A283" s="5"/>
      <c r="B283" s="5"/>
      <c r="C283" s="5" t="s">
        <v>368</v>
      </c>
      <c r="D283" s="6">
        <v>14</v>
      </c>
      <c r="E283" s="5"/>
    </row>
    <row r="284" ht="18.5" customHeight="1" spans="1:5">
      <c r="A284" s="5"/>
      <c r="B284" s="5"/>
      <c r="C284" s="5" t="s">
        <v>369</v>
      </c>
      <c r="D284" s="6">
        <v>2</v>
      </c>
      <c r="E284" s="5"/>
    </row>
    <row r="285" ht="18.5" customHeight="1" spans="1:5">
      <c r="A285" s="5"/>
      <c r="B285" s="5"/>
      <c r="C285" s="5" t="s">
        <v>370</v>
      </c>
      <c r="D285" s="6">
        <v>18</v>
      </c>
      <c r="E285" s="5"/>
    </row>
    <row r="286" ht="18.5" customHeight="1" spans="1:5">
      <c r="A286" s="5"/>
      <c r="B286" s="5"/>
      <c r="C286" s="5" t="s">
        <v>371</v>
      </c>
      <c r="D286" s="6">
        <v>26</v>
      </c>
      <c r="E286" s="5"/>
    </row>
    <row r="287" ht="18.5" customHeight="1" spans="1:5">
      <c r="A287" s="5"/>
      <c r="B287" s="5"/>
      <c r="C287" s="5" t="s">
        <v>372</v>
      </c>
      <c r="D287" s="6">
        <v>2</v>
      </c>
      <c r="E287" s="5"/>
    </row>
    <row r="288" ht="18.5" customHeight="1" spans="1:5">
      <c r="A288" s="5"/>
      <c r="B288" s="5"/>
      <c r="C288" s="5" t="s">
        <v>373</v>
      </c>
      <c r="D288" s="6">
        <v>11</v>
      </c>
      <c r="E288" s="5"/>
    </row>
    <row r="289" ht="18.5" customHeight="1" spans="1:5">
      <c r="A289" s="5"/>
      <c r="B289" s="5"/>
      <c r="C289" s="5" t="s">
        <v>374</v>
      </c>
      <c r="D289" s="6">
        <v>1</v>
      </c>
      <c r="E289" s="5"/>
    </row>
    <row r="290" ht="18.5" customHeight="1" spans="1:5">
      <c r="A290" s="5"/>
      <c r="B290" s="5"/>
      <c r="C290" s="5" t="s">
        <v>375</v>
      </c>
      <c r="D290" s="6">
        <v>13</v>
      </c>
      <c r="E290" s="5"/>
    </row>
    <row r="291" ht="18.5" customHeight="1" spans="1:5">
      <c r="A291" s="5"/>
      <c r="B291" s="5"/>
      <c r="C291" s="5" t="s">
        <v>376</v>
      </c>
      <c r="D291" s="6">
        <v>8</v>
      </c>
      <c r="E291" s="5"/>
    </row>
    <row r="292" ht="18.5" customHeight="1" spans="1:5">
      <c r="A292" s="5"/>
      <c r="B292" s="5"/>
      <c r="C292" s="5" t="s">
        <v>377</v>
      </c>
      <c r="D292" s="6">
        <v>6</v>
      </c>
      <c r="E292" s="5"/>
    </row>
    <row r="293" ht="18.5" customHeight="1" spans="1:5">
      <c r="A293" s="5"/>
      <c r="B293" s="5"/>
      <c r="C293" s="5" t="s">
        <v>378</v>
      </c>
      <c r="D293" s="6">
        <v>17</v>
      </c>
      <c r="E293" s="5"/>
    </row>
    <row r="294" ht="18.5" customHeight="1" spans="1:5">
      <c r="A294" s="5"/>
      <c r="B294" s="5"/>
      <c r="C294" s="5" t="s">
        <v>379</v>
      </c>
      <c r="D294" s="6">
        <v>5</v>
      </c>
      <c r="E294" s="5"/>
    </row>
    <row r="295" ht="18.5" customHeight="1" spans="1:5">
      <c r="A295" s="5"/>
      <c r="B295" s="5"/>
      <c r="C295" s="5" t="s">
        <v>380</v>
      </c>
      <c r="D295" s="6">
        <v>5</v>
      </c>
      <c r="E295" s="5"/>
    </row>
    <row r="296" ht="18.5" customHeight="1" spans="1:5">
      <c r="A296" s="5"/>
      <c r="B296" s="5"/>
      <c r="C296" s="5" t="s">
        <v>361</v>
      </c>
      <c r="D296" s="6">
        <v>27</v>
      </c>
      <c r="E296" s="5"/>
    </row>
    <row r="297" ht="18.5" customHeight="1" spans="1:5">
      <c r="A297" s="5"/>
      <c r="B297" s="5"/>
      <c r="C297" s="5" t="s">
        <v>381</v>
      </c>
      <c r="D297" s="6">
        <v>144</v>
      </c>
      <c r="E297" s="5"/>
    </row>
    <row r="298" ht="18.5" customHeight="1" spans="1:5">
      <c r="A298" s="5"/>
      <c r="B298" s="5"/>
      <c r="C298" s="5" t="s">
        <v>382</v>
      </c>
      <c r="D298" s="6">
        <v>6</v>
      </c>
      <c r="E298" s="5"/>
    </row>
    <row r="299" ht="18.5" customHeight="1" spans="1:5">
      <c r="A299" s="5"/>
      <c r="B299" s="5"/>
      <c r="C299" s="5" t="s">
        <v>383</v>
      </c>
      <c r="D299" s="6">
        <v>16</v>
      </c>
      <c r="E299" s="5"/>
    </row>
    <row r="300" ht="18.5" customHeight="1" spans="1:5">
      <c r="A300" s="5"/>
      <c r="B300" s="5"/>
      <c r="C300" s="5" t="s">
        <v>384</v>
      </c>
      <c r="D300" s="6">
        <v>14</v>
      </c>
      <c r="E300" s="5"/>
    </row>
    <row r="301" ht="18.5" customHeight="1" spans="1:5">
      <c r="A301" s="5"/>
      <c r="B301" s="5"/>
      <c r="C301" s="5" t="s">
        <v>385</v>
      </c>
      <c r="D301" s="6">
        <v>1</v>
      </c>
      <c r="E301" s="5"/>
    </row>
    <row r="302" ht="18.5" customHeight="1" spans="1:5">
      <c r="A302" s="5"/>
      <c r="B302" s="5"/>
      <c r="C302" s="5" t="s">
        <v>386</v>
      </c>
      <c r="D302" s="6">
        <v>112</v>
      </c>
      <c r="E302" s="5"/>
    </row>
    <row r="303" ht="18.5" customHeight="1" spans="1:5">
      <c r="A303" s="5"/>
      <c r="B303" s="5"/>
      <c r="C303" s="5" t="s">
        <v>387</v>
      </c>
      <c r="D303" s="6">
        <v>13</v>
      </c>
      <c r="E303" s="5"/>
    </row>
    <row r="304" ht="18.5" customHeight="1" spans="1:5">
      <c r="A304" s="5"/>
      <c r="B304" s="5"/>
      <c r="C304" s="5" t="s">
        <v>388</v>
      </c>
      <c r="D304" s="6">
        <v>3</v>
      </c>
      <c r="E304" s="5"/>
    </row>
    <row r="305" ht="18.5" customHeight="1" spans="1:5">
      <c r="A305" s="5"/>
      <c r="B305" s="5"/>
      <c r="C305" s="5" t="s">
        <v>389</v>
      </c>
      <c r="D305" s="6">
        <v>4</v>
      </c>
      <c r="E305" s="5"/>
    </row>
    <row r="306" ht="18.5" customHeight="1" spans="1:5">
      <c r="A306" s="5"/>
      <c r="B306" s="5"/>
      <c r="C306" s="5" t="s">
        <v>390</v>
      </c>
      <c r="D306" s="6">
        <v>1</v>
      </c>
      <c r="E306" s="5"/>
    </row>
    <row r="307" ht="18.5" customHeight="1" spans="1:5">
      <c r="A307" s="5"/>
      <c r="B307" s="5"/>
      <c r="C307" s="5" t="s">
        <v>391</v>
      </c>
      <c r="D307" s="6">
        <v>2</v>
      </c>
      <c r="E307" s="5"/>
    </row>
    <row r="308" ht="18.5" customHeight="1" spans="1:5">
      <c r="A308" s="5"/>
      <c r="B308" s="5"/>
      <c r="C308" s="5" t="s">
        <v>392</v>
      </c>
      <c r="D308" s="6">
        <v>4</v>
      </c>
      <c r="E308" s="5"/>
    </row>
    <row r="309" ht="18.5" customHeight="1" spans="1:5">
      <c r="A309" s="5"/>
      <c r="B309" s="5"/>
      <c r="C309" s="5" t="s">
        <v>393</v>
      </c>
      <c r="D309" s="6">
        <v>21</v>
      </c>
      <c r="E309" s="5"/>
    </row>
    <row r="310" ht="18.5" customHeight="1" spans="1:5">
      <c r="A310" s="5"/>
      <c r="B310" s="5"/>
      <c r="C310" s="5" t="s">
        <v>394</v>
      </c>
      <c r="D310" s="6">
        <v>13</v>
      </c>
      <c r="E310" s="5"/>
    </row>
    <row r="311" ht="18.5" customHeight="1" spans="1:5">
      <c r="A311" s="5"/>
      <c r="B311" s="5" t="s">
        <v>395</v>
      </c>
      <c r="C311" s="5" t="s">
        <v>378</v>
      </c>
      <c r="D311" s="6">
        <v>8</v>
      </c>
      <c r="E311" s="5"/>
    </row>
    <row r="312" ht="18.5" customHeight="1" spans="1:5">
      <c r="A312" s="5"/>
      <c r="B312" s="5"/>
      <c r="C312" s="5" t="s">
        <v>360</v>
      </c>
      <c r="D312" s="6">
        <v>92</v>
      </c>
      <c r="E312" s="5"/>
    </row>
    <row r="313" ht="18.5" customHeight="1" spans="1:5">
      <c r="A313" s="5"/>
      <c r="B313" s="5"/>
      <c r="C313" s="5" t="s">
        <v>396</v>
      </c>
      <c r="D313" s="6">
        <v>1</v>
      </c>
      <c r="E313" s="5"/>
    </row>
    <row r="314" ht="25.1" customHeight="1" spans="1:5">
      <c r="A314" s="8" t="s">
        <v>397</v>
      </c>
      <c r="B314" s="8" t="s">
        <v>398</v>
      </c>
      <c r="C314" s="8" t="s">
        <v>366</v>
      </c>
      <c r="D314" s="9">
        <v>53</v>
      </c>
      <c r="E314" s="10" t="s">
        <v>399</v>
      </c>
    </row>
    <row r="315" ht="25.1" customHeight="1" spans="1:5">
      <c r="A315" s="8"/>
      <c r="B315" s="8"/>
      <c r="C315" s="8" t="s">
        <v>360</v>
      </c>
      <c r="D315" s="9">
        <v>283</v>
      </c>
      <c r="E315" s="8"/>
    </row>
    <row r="316" ht="25.1" customHeight="1" spans="1:5">
      <c r="A316" s="8"/>
      <c r="B316" s="8"/>
      <c r="C316" s="8" t="s">
        <v>361</v>
      </c>
      <c r="D316" s="9">
        <v>46</v>
      </c>
      <c r="E316" s="8"/>
    </row>
    <row r="317" ht="25.1" customHeight="1" spans="1:5">
      <c r="A317" s="8"/>
      <c r="B317" s="8"/>
      <c r="C317" s="8" t="s">
        <v>362</v>
      </c>
      <c r="D317" s="9">
        <v>52</v>
      </c>
      <c r="E317" s="8"/>
    </row>
    <row r="318" ht="25.1" customHeight="1" spans="1:5">
      <c r="A318" s="8"/>
      <c r="B318" s="8"/>
      <c r="C318" s="8" t="s">
        <v>400</v>
      </c>
      <c r="D318" s="9">
        <v>27</v>
      </c>
      <c r="E318" s="8"/>
    </row>
    <row r="319" ht="18.5" customHeight="1" spans="1:5">
      <c r="A319" s="8"/>
      <c r="B319" s="8" t="s">
        <v>401</v>
      </c>
      <c r="C319" s="8" t="s">
        <v>364</v>
      </c>
      <c r="D319" s="9">
        <v>7</v>
      </c>
      <c r="E319" s="10" t="s">
        <v>402</v>
      </c>
    </row>
    <row r="320" ht="18.5" customHeight="1" spans="1:5">
      <c r="A320" s="8"/>
      <c r="B320" s="8"/>
      <c r="C320" s="8" t="s">
        <v>366</v>
      </c>
      <c r="D320" s="9">
        <v>5</v>
      </c>
      <c r="E320" s="8"/>
    </row>
    <row r="321" ht="18.5" customHeight="1" spans="1:5">
      <c r="A321" s="8"/>
      <c r="B321" s="8"/>
      <c r="C321" s="8" t="s">
        <v>367</v>
      </c>
      <c r="D321" s="9">
        <v>12</v>
      </c>
      <c r="E321" s="8"/>
    </row>
    <row r="322" ht="18.5" customHeight="1" spans="1:5">
      <c r="A322" s="8"/>
      <c r="B322" s="8"/>
      <c r="C322" s="8" t="s">
        <v>368</v>
      </c>
      <c r="D322" s="9">
        <v>7</v>
      </c>
      <c r="E322" s="8"/>
    </row>
    <row r="323" ht="18.5" customHeight="1" spans="1:5">
      <c r="A323" s="8"/>
      <c r="B323" s="8"/>
      <c r="C323" s="8" t="s">
        <v>369</v>
      </c>
      <c r="D323" s="9">
        <v>7</v>
      </c>
      <c r="E323" s="8"/>
    </row>
    <row r="324" ht="18.5" customHeight="1" spans="1:5">
      <c r="A324" s="8"/>
      <c r="B324" s="8"/>
      <c r="C324" s="8" t="s">
        <v>370</v>
      </c>
      <c r="D324" s="9">
        <v>11</v>
      </c>
      <c r="E324" s="8"/>
    </row>
    <row r="325" ht="18.5" customHeight="1" spans="1:5">
      <c r="A325" s="8"/>
      <c r="B325" s="8"/>
      <c r="C325" s="8" t="s">
        <v>371</v>
      </c>
      <c r="D325" s="9">
        <v>16</v>
      </c>
      <c r="E325" s="8"/>
    </row>
    <row r="326" ht="18.5" customHeight="1" spans="1:5">
      <c r="A326" s="8"/>
      <c r="B326" s="8"/>
      <c r="C326" s="8" t="s">
        <v>372</v>
      </c>
      <c r="D326" s="9">
        <v>1</v>
      </c>
      <c r="E326" s="8"/>
    </row>
    <row r="327" ht="18.5" customHeight="1" spans="1:5">
      <c r="A327" s="8"/>
      <c r="B327" s="8"/>
      <c r="C327" s="8" t="s">
        <v>373</v>
      </c>
      <c r="D327" s="9">
        <v>6</v>
      </c>
      <c r="E327" s="8"/>
    </row>
    <row r="328" ht="18.5" customHeight="1" spans="1:5">
      <c r="A328" s="8"/>
      <c r="B328" s="8"/>
      <c r="C328" s="8" t="s">
        <v>375</v>
      </c>
      <c r="D328" s="9">
        <v>1</v>
      </c>
      <c r="E328" s="8"/>
    </row>
    <row r="329" ht="18.5" customHeight="1" spans="1:5">
      <c r="A329" s="8"/>
      <c r="B329" s="8"/>
      <c r="C329" s="8" t="s">
        <v>377</v>
      </c>
      <c r="D329" s="9">
        <v>5</v>
      </c>
      <c r="E329" s="8"/>
    </row>
    <row r="330" ht="18.5" customHeight="1" spans="1:5">
      <c r="A330" s="8"/>
      <c r="B330" s="8"/>
      <c r="C330" s="8" t="s">
        <v>378</v>
      </c>
      <c r="D330" s="9">
        <v>9</v>
      </c>
      <c r="E330" s="8"/>
    </row>
    <row r="331" ht="18.5" customHeight="1" spans="1:5">
      <c r="A331" s="8"/>
      <c r="B331" s="8"/>
      <c r="C331" s="8" t="s">
        <v>379</v>
      </c>
      <c r="D331" s="9">
        <v>6</v>
      </c>
      <c r="E331" s="8"/>
    </row>
    <row r="332" ht="18.5" customHeight="1" spans="1:5">
      <c r="A332" s="8"/>
      <c r="B332" s="8"/>
      <c r="C332" s="8" t="s">
        <v>380</v>
      </c>
      <c r="D332" s="9">
        <v>2</v>
      </c>
      <c r="E332" s="8"/>
    </row>
    <row r="333" ht="18.5" customHeight="1" spans="1:5">
      <c r="A333" s="8"/>
      <c r="B333" s="8"/>
      <c r="C333" s="8" t="s">
        <v>361</v>
      </c>
      <c r="D333" s="9">
        <v>19</v>
      </c>
      <c r="E333" s="8"/>
    </row>
    <row r="334" ht="18.5" customHeight="1" spans="1:5">
      <c r="A334" s="8"/>
      <c r="B334" s="8"/>
      <c r="C334" s="8" t="s">
        <v>381</v>
      </c>
      <c r="D334" s="9">
        <v>101</v>
      </c>
      <c r="E334" s="8"/>
    </row>
    <row r="335" ht="18.5" customHeight="1" spans="1:5">
      <c r="A335" s="8"/>
      <c r="B335" s="8"/>
      <c r="C335" s="8" t="s">
        <v>382</v>
      </c>
      <c r="D335" s="9">
        <v>5</v>
      </c>
      <c r="E335" s="8"/>
    </row>
    <row r="336" ht="18.5" customHeight="1" spans="1:5">
      <c r="A336" s="8"/>
      <c r="B336" s="8"/>
      <c r="C336" s="8" t="s">
        <v>383</v>
      </c>
      <c r="D336" s="9">
        <v>8</v>
      </c>
      <c r="E336" s="8"/>
    </row>
    <row r="337" ht="18.5" customHeight="1" spans="1:5">
      <c r="A337" s="8"/>
      <c r="B337" s="8"/>
      <c r="C337" s="8" t="s">
        <v>384</v>
      </c>
      <c r="D337" s="9">
        <v>21</v>
      </c>
      <c r="E337" s="8"/>
    </row>
    <row r="338" ht="18.5" customHeight="1" spans="1:5">
      <c r="A338" s="8"/>
      <c r="B338" s="8"/>
      <c r="C338" s="8" t="s">
        <v>386</v>
      </c>
      <c r="D338" s="9">
        <v>116</v>
      </c>
      <c r="E338" s="8"/>
    </row>
    <row r="339" ht="18.5" customHeight="1" spans="1:5">
      <c r="A339" s="8"/>
      <c r="B339" s="8"/>
      <c r="C339" s="8" t="s">
        <v>387</v>
      </c>
      <c r="D339" s="9">
        <v>18</v>
      </c>
      <c r="E339" s="8"/>
    </row>
    <row r="340" ht="18.5" customHeight="1" spans="1:5">
      <c r="A340" s="8"/>
      <c r="B340" s="8"/>
      <c r="C340" s="8" t="s">
        <v>403</v>
      </c>
      <c r="D340" s="9">
        <v>1</v>
      </c>
      <c r="E340" s="8"/>
    </row>
    <row r="341" ht="18.5" customHeight="1" spans="1:5">
      <c r="A341" s="8"/>
      <c r="B341" s="8"/>
      <c r="C341" s="8" t="s">
        <v>388</v>
      </c>
      <c r="D341" s="9">
        <v>3</v>
      </c>
      <c r="E341" s="8"/>
    </row>
    <row r="342" ht="18.5" customHeight="1" spans="1:5">
      <c r="A342" s="8"/>
      <c r="B342" s="8"/>
      <c r="C342" s="8" t="s">
        <v>389</v>
      </c>
      <c r="D342" s="9">
        <v>6</v>
      </c>
      <c r="E342" s="8"/>
    </row>
    <row r="343" ht="18.5" customHeight="1" spans="1:5">
      <c r="A343" s="8"/>
      <c r="B343" s="8"/>
      <c r="C343" s="8" t="s">
        <v>390</v>
      </c>
      <c r="D343" s="9">
        <v>1</v>
      </c>
      <c r="E343" s="8"/>
    </row>
    <row r="344" ht="18.5" customHeight="1" spans="1:5">
      <c r="A344" s="8"/>
      <c r="B344" s="8"/>
      <c r="C344" s="8" t="s">
        <v>391</v>
      </c>
      <c r="D344" s="9">
        <v>5</v>
      </c>
      <c r="E344" s="8"/>
    </row>
    <row r="345" ht="18.5" customHeight="1" spans="1:5">
      <c r="A345" s="8"/>
      <c r="B345" s="8"/>
      <c r="C345" s="8" t="s">
        <v>392</v>
      </c>
      <c r="D345" s="9">
        <v>3</v>
      </c>
      <c r="E345" s="8"/>
    </row>
    <row r="346" ht="18.5" customHeight="1" spans="1:5">
      <c r="A346" s="8"/>
      <c r="B346" s="8"/>
      <c r="C346" s="8" t="s">
        <v>393</v>
      </c>
      <c r="D346" s="9">
        <v>14</v>
      </c>
      <c r="E346" s="8"/>
    </row>
    <row r="347" ht="18.5" customHeight="1" spans="1:5">
      <c r="A347" s="8"/>
      <c r="B347" s="8"/>
      <c r="C347" s="8" t="s">
        <v>394</v>
      </c>
      <c r="D347" s="9">
        <v>9</v>
      </c>
      <c r="E347" s="8"/>
    </row>
    <row r="348" ht="18.5" customHeight="1" spans="1:5">
      <c r="A348" s="8"/>
      <c r="B348" s="8" t="s">
        <v>404</v>
      </c>
      <c r="C348" s="8" t="s">
        <v>378</v>
      </c>
      <c r="D348" s="9">
        <v>1</v>
      </c>
      <c r="E348" s="8"/>
    </row>
    <row r="349" ht="18.5" customHeight="1" spans="1:5">
      <c r="A349" s="8"/>
      <c r="B349" s="8"/>
      <c r="C349" s="8" t="s">
        <v>360</v>
      </c>
      <c r="D349" s="9">
        <v>103</v>
      </c>
      <c r="E349" s="8"/>
    </row>
    <row r="350" ht="18.5" customHeight="1" spans="1:5">
      <c r="A350" s="8"/>
      <c r="B350" s="8"/>
      <c r="C350" s="8" t="s">
        <v>396</v>
      </c>
      <c r="D350" s="9">
        <v>1</v>
      </c>
      <c r="E350" s="8"/>
    </row>
    <row r="351" ht="18.5" customHeight="1" spans="1:5">
      <c r="A351" s="5" t="s">
        <v>405</v>
      </c>
      <c r="B351" s="5" t="s">
        <v>406</v>
      </c>
      <c r="C351" s="5" t="s">
        <v>368</v>
      </c>
      <c r="D351" s="6">
        <v>1</v>
      </c>
      <c r="E351" s="7" t="s">
        <v>407</v>
      </c>
    </row>
    <row r="352" ht="18.5" customHeight="1" spans="1:5">
      <c r="A352" s="5"/>
      <c r="B352" s="5"/>
      <c r="C352" s="5" t="s">
        <v>370</v>
      </c>
      <c r="D352" s="6">
        <v>2</v>
      </c>
      <c r="E352" s="5"/>
    </row>
    <row r="353" ht="18.5" customHeight="1" spans="1:5">
      <c r="A353" s="5"/>
      <c r="B353" s="5"/>
      <c r="C353" s="5" t="s">
        <v>371</v>
      </c>
      <c r="D353" s="6">
        <v>4</v>
      </c>
      <c r="E353" s="5"/>
    </row>
    <row r="354" ht="18.5" customHeight="1" spans="1:5">
      <c r="A354" s="5"/>
      <c r="B354" s="5"/>
      <c r="C354" s="5" t="s">
        <v>373</v>
      </c>
      <c r="D354" s="6">
        <v>1</v>
      </c>
      <c r="E354" s="5"/>
    </row>
    <row r="355" ht="18.5" customHeight="1" spans="1:5">
      <c r="A355" s="5"/>
      <c r="B355" s="5"/>
      <c r="C355" s="5" t="s">
        <v>375</v>
      </c>
      <c r="D355" s="6">
        <v>3</v>
      </c>
      <c r="E355" s="5"/>
    </row>
    <row r="356" ht="18.5" customHeight="1" spans="1:5">
      <c r="A356" s="5"/>
      <c r="B356" s="5"/>
      <c r="C356" s="5" t="s">
        <v>378</v>
      </c>
      <c r="D356" s="6">
        <v>2</v>
      </c>
      <c r="E356" s="5"/>
    </row>
    <row r="357" ht="18.5" customHeight="1" spans="1:5">
      <c r="A357" s="5"/>
      <c r="B357" s="5"/>
      <c r="C357" s="5" t="s">
        <v>381</v>
      </c>
      <c r="D357" s="6">
        <v>11</v>
      </c>
      <c r="E357" s="5"/>
    </row>
    <row r="358" ht="18.5" customHeight="1" spans="1:5">
      <c r="A358" s="5"/>
      <c r="B358" s="5"/>
      <c r="C358" s="5" t="s">
        <v>382</v>
      </c>
      <c r="D358" s="6">
        <v>3</v>
      </c>
      <c r="E358" s="5"/>
    </row>
    <row r="359" ht="18.5" customHeight="1" spans="1:5">
      <c r="A359" s="5"/>
      <c r="B359" s="5"/>
      <c r="C359" s="5" t="s">
        <v>384</v>
      </c>
      <c r="D359" s="6">
        <v>1</v>
      </c>
      <c r="E359" s="5"/>
    </row>
    <row r="360" ht="18.5" customHeight="1" spans="1:5">
      <c r="A360" s="5"/>
      <c r="B360" s="5"/>
      <c r="C360" s="5" t="s">
        <v>386</v>
      </c>
      <c r="D360" s="6">
        <v>5</v>
      </c>
      <c r="E360" s="5"/>
    </row>
    <row r="361" ht="18.5" customHeight="1" spans="1:5">
      <c r="A361" s="5"/>
      <c r="B361" s="5"/>
      <c r="C361" s="5" t="s">
        <v>387</v>
      </c>
      <c r="D361" s="6">
        <v>1</v>
      </c>
      <c r="E361" s="5"/>
    </row>
    <row r="362" ht="18.5" customHeight="1" spans="1:5">
      <c r="A362" s="5"/>
      <c r="B362" s="5"/>
      <c r="C362" s="5" t="s">
        <v>394</v>
      </c>
      <c r="D362" s="6">
        <v>1</v>
      </c>
      <c r="E362" s="5"/>
    </row>
    <row r="363" ht="51.5" customHeight="1" spans="1:5">
      <c r="A363" s="8" t="s">
        <v>408</v>
      </c>
      <c r="B363" s="8" t="s">
        <v>409</v>
      </c>
      <c r="C363" s="8" t="s">
        <v>360</v>
      </c>
      <c r="D363" s="9">
        <v>95</v>
      </c>
      <c r="E363" s="10" t="s">
        <v>410</v>
      </c>
    </row>
    <row r="364" ht="18.5" customHeight="1" spans="1:5">
      <c r="A364" s="8"/>
      <c r="B364" s="8" t="s">
        <v>406</v>
      </c>
      <c r="C364" s="8" t="s">
        <v>371</v>
      </c>
      <c r="D364" s="9">
        <v>8</v>
      </c>
      <c r="E364" s="10" t="s">
        <v>411</v>
      </c>
    </row>
    <row r="365" ht="18.5" customHeight="1" spans="1:5">
      <c r="A365" s="8"/>
      <c r="B365" s="8"/>
      <c r="C365" s="8" t="s">
        <v>377</v>
      </c>
      <c r="D365" s="9">
        <v>7</v>
      </c>
      <c r="E365" s="8"/>
    </row>
    <row r="366" ht="18.5" customHeight="1" spans="1:5">
      <c r="A366" s="8"/>
      <c r="B366" s="8"/>
      <c r="C366" s="8" t="s">
        <v>378</v>
      </c>
      <c r="D366" s="9">
        <v>3</v>
      </c>
      <c r="E366" s="8"/>
    </row>
    <row r="367" ht="18.5" customHeight="1" spans="1:5">
      <c r="A367" s="8"/>
      <c r="B367" s="8"/>
      <c r="C367" s="8" t="s">
        <v>380</v>
      </c>
      <c r="D367" s="9">
        <v>1</v>
      </c>
      <c r="E367" s="8"/>
    </row>
    <row r="368" ht="18.5" customHeight="1" spans="1:5">
      <c r="A368" s="8"/>
      <c r="B368" s="8"/>
      <c r="C368" s="8" t="s">
        <v>381</v>
      </c>
      <c r="D368" s="9">
        <v>5</v>
      </c>
      <c r="E368" s="8"/>
    </row>
    <row r="369" ht="18.5" customHeight="1" spans="1:5">
      <c r="A369" s="8"/>
      <c r="B369" s="8"/>
      <c r="C369" s="8" t="s">
        <v>383</v>
      </c>
      <c r="D369" s="9">
        <v>4</v>
      </c>
      <c r="E369" s="8"/>
    </row>
    <row r="370" ht="18.5" customHeight="1" spans="1:5">
      <c r="A370" s="8"/>
      <c r="B370" s="8"/>
      <c r="C370" s="8" t="s">
        <v>384</v>
      </c>
      <c r="D370" s="9">
        <v>3</v>
      </c>
      <c r="E370" s="8"/>
    </row>
    <row r="371" ht="18.5" customHeight="1" spans="1:5">
      <c r="A371" s="8"/>
      <c r="B371" s="8"/>
      <c r="C371" s="8" t="s">
        <v>386</v>
      </c>
      <c r="D371" s="9">
        <v>3</v>
      </c>
      <c r="E371" s="8"/>
    </row>
    <row r="372" ht="18.5" customHeight="1" spans="1:5">
      <c r="A372" s="8"/>
      <c r="B372" s="8"/>
      <c r="C372" s="8" t="s">
        <v>393</v>
      </c>
      <c r="D372" s="9">
        <v>2</v>
      </c>
      <c r="E372" s="8"/>
    </row>
    <row r="373" ht="18.5" customHeight="1" spans="1:5">
      <c r="A373" s="8"/>
      <c r="B373" s="8" t="s">
        <v>412</v>
      </c>
      <c r="C373" s="8" t="s">
        <v>360</v>
      </c>
      <c r="D373" s="9">
        <v>3</v>
      </c>
      <c r="E373" s="8"/>
    </row>
    <row r="374" ht="51.5" customHeight="1" spans="1:5">
      <c r="A374" s="5" t="s">
        <v>413</v>
      </c>
      <c r="B374" s="5" t="s">
        <v>414</v>
      </c>
      <c r="C374" s="5" t="s">
        <v>378</v>
      </c>
      <c r="D374" s="6">
        <v>105</v>
      </c>
      <c r="E374" s="7" t="s">
        <v>415</v>
      </c>
    </row>
    <row r="375" ht="26.75" customHeight="1" spans="1:5">
      <c r="A375" s="5"/>
      <c r="B375" s="5" t="s">
        <v>250</v>
      </c>
      <c r="C375" s="5" t="s">
        <v>378</v>
      </c>
      <c r="D375" s="6">
        <v>70</v>
      </c>
      <c r="E375" s="7" t="s">
        <v>416</v>
      </c>
    </row>
    <row r="376" ht="26.75" customHeight="1" spans="1:5">
      <c r="A376" s="5"/>
      <c r="B376" s="5" t="s">
        <v>104</v>
      </c>
      <c r="C376" s="5" t="s">
        <v>378</v>
      </c>
      <c r="D376" s="6">
        <v>12</v>
      </c>
      <c r="E376" s="5"/>
    </row>
    <row r="377" ht="35" customHeight="1" spans="1:5">
      <c r="A377" s="8" t="s">
        <v>417</v>
      </c>
      <c r="B377" s="8" t="s">
        <v>418</v>
      </c>
      <c r="C377" s="8" t="s">
        <v>360</v>
      </c>
      <c r="D377" s="9">
        <v>15</v>
      </c>
      <c r="E377" s="10" t="s">
        <v>419</v>
      </c>
    </row>
    <row r="378" ht="35" customHeight="1" spans="1:5">
      <c r="A378" s="8"/>
      <c r="B378" s="8"/>
      <c r="C378" s="8" t="s">
        <v>420</v>
      </c>
      <c r="D378" s="9">
        <v>70</v>
      </c>
      <c r="E378" s="8"/>
    </row>
    <row r="379" ht="18.5" customHeight="1" spans="1:5">
      <c r="A379" s="8"/>
      <c r="B379" s="8" t="s">
        <v>421</v>
      </c>
      <c r="C379" s="8" t="s">
        <v>387</v>
      </c>
      <c r="D379" s="9">
        <v>38</v>
      </c>
      <c r="E379" s="10" t="s">
        <v>422</v>
      </c>
    </row>
    <row r="380" ht="18.5" customHeight="1" spans="1:5">
      <c r="A380" s="8"/>
      <c r="B380" s="8"/>
      <c r="C380" s="8" t="s">
        <v>403</v>
      </c>
      <c r="D380" s="9">
        <v>5</v>
      </c>
      <c r="E380" s="8"/>
    </row>
    <row r="381" ht="18.5" customHeight="1" spans="1:5">
      <c r="A381" s="8"/>
      <c r="B381" s="8" t="s">
        <v>412</v>
      </c>
      <c r="C381" s="8" t="s">
        <v>360</v>
      </c>
      <c r="D381" s="9">
        <v>3</v>
      </c>
      <c r="E381" s="8"/>
    </row>
    <row r="382" ht="51.5" customHeight="1" spans="1:5">
      <c r="A382" s="5" t="s">
        <v>423</v>
      </c>
      <c r="B382" s="5" t="s">
        <v>424</v>
      </c>
      <c r="C382" s="5" t="s">
        <v>360</v>
      </c>
      <c r="D382" s="6">
        <v>49</v>
      </c>
      <c r="E382" s="7" t="s">
        <v>425</v>
      </c>
    </row>
    <row r="383" ht="35" customHeight="1" spans="1:5">
      <c r="A383" s="8" t="s">
        <v>426</v>
      </c>
      <c r="B383" s="8" t="s">
        <v>427</v>
      </c>
      <c r="C383" s="8" t="s">
        <v>366</v>
      </c>
      <c r="D383" s="9">
        <v>12</v>
      </c>
      <c r="E383" s="10" t="s">
        <v>428</v>
      </c>
    </row>
    <row r="384" ht="35" customHeight="1" spans="1:5">
      <c r="A384" s="8"/>
      <c r="B384" s="8"/>
      <c r="C384" s="8" t="s">
        <v>429</v>
      </c>
      <c r="D384" s="9">
        <v>3</v>
      </c>
      <c r="E384" s="8"/>
    </row>
    <row r="385" ht="18.5" customHeight="1" spans="1:5">
      <c r="A385" s="5" t="s">
        <v>430</v>
      </c>
      <c r="B385" s="5" t="s">
        <v>431</v>
      </c>
      <c r="C385" s="5" t="s">
        <v>364</v>
      </c>
      <c r="D385" s="6">
        <v>1</v>
      </c>
      <c r="E385" s="7" t="s">
        <v>432</v>
      </c>
    </row>
    <row r="386" ht="18.5" customHeight="1" spans="1:5">
      <c r="A386" s="5"/>
      <c r="B386" s="5"/>
      <c r="C386" s="5" t="s">
        <v>366</v>
      </c>
      <c r="D386" s="6">
        <v>6</v>
      </c>
      <c r="E386" s="5"/>
    </row>
    <row r="387" ht="18.5" customHeight="1" spans="1:5">
      <c r="A387" s="5"/>
      <c r="B387" s="5"/>
      <c r="C387" s="5" t="s">
        <v>368</v>
      </c>
      <c r="D387" s="6">
        <v>1</v>
      </c>
      <c r="E387" s="5"/>
    </row>
    <row r="388" ht="18.5" customHeight="1" spans="1:5">
      <c r="A388" s="5"/>
      <c r="B388" s="5"/>
      <c r="C388" s="5" t="s">
        <v>370</v>
      </c>
      <c r="D388" s="6">
        <v>24</v>
      </c>
      <c r="E388" s="5"/>
    </row>
    <row r="389" ht="18.5" customHeight="1" spans="1:5">
      <c r="A389" s="5"/>
      <c r="B389" s="5"/>
      <c r="C389" s="5" t="s">
        <v>380</v>
      </c>
      <c r="D389" s="6">
        <v>2</v>
      </c>
      <c r="E389" s="5"/>
    </row>
    <row r="390" ht="18.5" customHeight="1" spans="1:5">
      <c r="A390" s="5"/>
      <c r="B390" s="5"/>
      <c r="C390" s="5" t="s">
        <v>361</v>
      </c>
      <c r="D390" s="6">
        <v>3</v>
      </c>
      <c r="E390" s="5"/>
    </row>
    <row r="391" ht="18.5" customHeight="1" spans="1:5">
      <c r="A391" s="5"/>
      <c r="B391" s="5"/>
      <c r="C391" s="5" t="s">
        <v>386</v>
      </c>
      <c r="D391" s="6">
        <v>5</v>
      </c>
      <c r="E391" s="5"/>
    </row>
    <row r="392" ht="18.5" customHeight="1" spans="1:5">
      <c r="A392" s="8" t="s">
        <v>433</v>
      </c>
      <c r="B392" s="8" t="s">
        <v>434</v>
      </c>
      <c r="C392" s="8" t="s">
        <v>364</v>
      </c>
      <c r="D392" s="9">
        <v>3</v>
      </c>
      <c r="E392" s="10" t="s">
        <v>435</v>
      </c>
    </row>
    <row r="393" ht="18.5" customHeight="1" spans="1:5">
      <c r="A393" s="8"/>
      <c r="B393" s="8"/>
      <c r="C393" s="8" t="s">
        <v>366</v>
      </c>
      <c r="D393" s="9">
        <v>1</v>
      </c>
      <c r="E393" s="8"/>
    </row>
    <row r="394" ht="18.5" customHeight="1" spans="1:5">
      <c r="A394" s="8"/>
      <c r="B394" s="8"/>
      <c r="C394" s="8" t="s">
        <v>367</v>
      </c>
      <c r="D394" s="9">
        <v>1</v>
      </c>
      <c r="E394" s="8"/>
    </row>
    <row r="395" ht="18.5" customHeight="1" spans="1:5">
      <c r="A395" s="8"/>
      <c r="B395" s="8"/>
      <c r="C395" s="8" t="s">
        <v>368</v>
      </c>
      <c r="D395" s="9">
        <v>3</v>
      </c>
      <c r="E395" s="8"/>
    </row>
    <row r="396" ht="18.5" customHeight="1" spans="1:5">
      <c r="A396" s="8"/>
      <c r="B396" s="8"/>
      <c r="C396" s="8" t="s">
        <v>370</v>
      </c>
      <c r="D396" s="9">
        <v>1</v>
      </c>
      <c r="E396" s="8"/>
    </row>
    <row r="397" ht="18.5" customHeight="1" spans="1:5">
      <c r="A397" s="8"/>
      <c r="B397" s="8"/>
      <c r="C397" s="8" t="s">
        <v>371</v>
      </c>
      <c r="D397" s="9">
        <v>1</v>
      </c>
      <c r="E397" s="8"/>
    </row>
    <row r="398" ht="18.5" customHeight="1" spans="1:5">
      <c r="A398" s="8"/>
      <c r="B398" s="8"/>
      <c r="C398" s="8" t="s">
        <v>373</v>
      </c>
      <c r="D398" s="9">
        <v>1</v>
      </c>
      <c r="E398" s="8"/>
    </row>
    <row r="399" ht="18.5" customHeight="1" spans="1:5">
      <c r="A399" s="8"/>
      <c r="B399" s="8"/>
      <c r="C399" s="8" t="s">
        <v>375</v>
      </c>
      <c r="D399" s="9">
        <v>1</v>
      </c>
      <c r="E399" s="8"/>
    </row>
    <row r="400" ht="18.5" customHeight="1" spans="1:5">
      <c r="A400" s="8"/>
      <c r="B400" s="8"/>
      <c r="C400" s="8" t="s">
        <v>377</v>
      </c>
      <c r="D400" s="9">
        <v>4</v>
      </c>
      <c r="E400" s="8"/>
    </row>
    <row r="401" ht="18.5" customHeight="1" spans="1:5">
      <c r="A401" s="8"/>
      <c r="B401" s="8"/>
      <c r="C401" s="8" t="s">
        <v>378</v>
      </c>
      <c r="D401" s="9">
        <v>1</v>
      </c>
      <c r="E401" s="8"/>
    </row>
    <row r="402" ht="18.5" customHeight="1" spans="1:5">
      <c r="A402" s="8"/>
      <c r="B402" s="8"/>
      <c r="C402" s="8" t="s">
        <v>379</v>
      </c>
      <c r="D402" s="9">
        <v>1</v>
      </c>
      <c r="E402" s="8"/>
    </row>
    <row r="403" ht="18.5" customHeight="1" spans="1:5">
      <c r="A403" s="8"/>
      <c r="B403" s="8"/>
      <c r="C403" s="8" t="s">
        <v>380</v>
      </c>
      <c r="D403" s="9">
        <v>1</v>
      </c>
      <c r="E403" s="8"/>
    </row>
    <row r="404" ht="18.5" customHeight="1" spans="1:5">
      <c r="A404" s="8"/>
      <c r="B404" s="8"/>
      <c r="C404" s="8" t="s">
        <v>361</v>
      </c>
      <c r="D404" s="9">
        <v>1</v>
      </c>
      <c r="E404" s="8"/>
    </row>
    <row r="405" ht="18.5" customHeight="1" spans="1:5">
      <c r="A405" s="8"/>
      <c r="B405" s="8"/>
      <c r="C405" s="8" t="s">
        <v>381</v>
      </c>
      <c r="D405" s="9">
        <v>22</v>
      </c>
      <c r="E405" s="8"/>
    </row>
    <row r="406" ht="18.5" customHeight="1" spans="1:5">
      <c r="A406" s="8"/>
      <c r="B406" s="8"/>
      <c r="C406" s="8" t="s">
        <v>383</v>
      </c>
      <c r="D406" s="9">
        <v>1</v>
      </c>
      <c r="E406" s="8"/>
    </row>
    <row r="407" ht="18.5" customHeight="1" spans="1:5">
      <c r="A407" s="8"/>
      <c r="B407" s="8"/>
      <c r="C407" s="8" t="s">
        <v>384</v>
      </c>
      <c r="D407" s="9">
        <v>10</v>
      </c>
      <c r="E407" s="8"/>
    </row>
    <row r="408" ht="18.5" customHeight="1" spans="1:5">
      <c r="A408" s="8"/>
      <c r="B408" s="8"/>
      <c r="C408" s="8" t="s">
        <v>386</v>
      </c>
      <c r="D408" s="9">
        <v>10</v>
      </c>
      <c r="E408" s="8"/>
    </row>
    <row r="409" ht="18.5" customHeight="1" spans="1:5">
      <c r="A409" s="8"/>
      <c r="B409" s="8"/>
      <c r="C409" s="8" t="s">
        <v>387</v>
      </c>
      <c r="D409" s="9">
        <v>1</v>
      </c>
      <c r="E409" s="8"/>
    </row>
    <row r="410" ht="18.5" customHeight="1" spans="1:5">
      <c r="A410" s="8"/>
      <c r="B410" s="8"/>
      <c r="C410" s="8" t="s">
        <v>393</v>
      </c>
      <c r="D410" s="9">
        <v>1</v>
      </c>
      <c r="E410" s="8"/>
    </row>
    <row r="411" ht="18.5" customHeight="1" spans="1:5">
      <c r="A411" s="8"/>
      <c r="B411" s="8"/>
      <c r="C411" s="8" t="s">
        <v>394</v>
      </c>
      <c r="D411" s="9">
        <v>1</v>
      </c>
      <c r="E411" s="8"/>
    </row>
    <row r="412" ht="18.5" customHeight="1" spans="1:5">
      <c r="A412" s="8"/>
      <c r="B412" s="8" t="s">
        <v>436</v>
      </c>
      <c r="C412" s="8" t="s">
        <v>360</v>
      </c>
      <c r="D412" s="9">
        <v>1</v>
      </c>
      <c r="E412" s="8"/>
    </row>
    <row r="413" ht="18.5" customHeight="1" spans="1:5">
      <c r="A413" s="5" t="s">
        <v>437</v>
      </c>
      <c r="B413" s="5" t="s">
        <v>438</v>
      </c>
      <c r="C413" s="5" t="s">
        <v>368</v>
      </c>
      <c r="D413" s="6">
        <v>3</v>
      </c>
      <c r="E413" s="7" t="s">
        <v>439</v>
      </c>
    </row>
    <row r="414" ht="18.5" customHeight="1" spans="1:5">
      <c r="A414" s="5"/>
      <c r="B414" s="5"/>
      <c r="C414" s="5" t="s">
        <v>369</v>
      </c>
      <c r="D414" s="6">
        <v>4</v>
      </c>
      <c r="E414" s="5"/>
    </row>
    <row r="415" ht="18.5" customHeight="1" spans="1:5">
      <c r="A415" s="5"/>
      <c r="B415" s="5"/>
      <c r="C415" s="5" t="s">
        <v>370</v>
      </c>
      <c r="D415" s="6">
        <v>1</v>
      </c>
      <c r="E415" s="5"/>
    </row>
    <row r="416" ht="18.5" customHeight="1" spans="1:5">
      <c r="A416" s="5"/>
      <c r="B416" s="5"/>
      <c r="C416" s="5" t="s">
        <v>372</v>
      </c>
      <c r="D416" s="6">
        <v>2</v>
      </c>
      <c r="E416" s="5"/>
    </row>
    <row r="417" ht="18.5" customHeight="1" spans="1:5">
      <c r="A417" s="5"/>
      <c r="B417" s="5"/>
      <c r="C417" s="5" t="s">
        <v>361</v>
      </c>
      <c r="D417" s="6">
        <v>1</v>
      </c>
      <c r="E417" s="5"/>
    </row>
    <row r="418" ht="18.5" customHeight="1" spans="1:5">
      <c r="A418" s="5"/>
      <c r="B418" s="5"/>
      <c r="C418" s="5" t="s">
        <v>386</v>
      </c>
      <c r="D418" s="6">
        <v>12</v>
      </c>
      <c r="E418" s="5"/>
    </row>
    <row r="419" ht="18.5" customHeight="1" spans="1:5">
      <c r="A419" s="5"/>
      <c r="B419" s="5"/>
      <c r="C419" s="5" t="s">
        <v>393</v>
      </c>
      <c r="D419" s="6">
        <v>11</v>
      </c>
      <c r="E419" s="5"/>
    </row>
    <row r="420" ht="18.5" customHeight="1" spans="1:5">
      <c r="A420" s="5"/>
      <c r="B420" s="5" t="s">
        <v>436</v>
      </c>
      <c r="C420" s="5" t="s">
        <v>360</v>
      </c>
      <c r="D420" s="6">
        <v>1</v>
      </c>
      <c r="E420" s="5"/>
    </row>
    <row r="421" ht="18.5" customHeight="1" spans="1:5">
      <c r="A421" s="8" t="s">
        <v>440</v>
      </c>
      <c r="B421" s="8" t="s">
        <v>441</v>
      </c>
      <c r="C421" s="8" t="s">
        <v>381</v>
      </c>
      <c r="D421" s="9">
        <v>1</v>
      </c>
      <c r="E421" s="10" t="s">
        <v>442</v>
      </c>
    </row>
    <row r="422" ht="18.5" customHeight="1" spans="1:5">
      <c r="A422" s="8"/>
      <c r="B422" s="8"/>
      <c r="C422" s="8" t="s">
        <v>384</v>
      </c>
      <c r="D422" s="9">
        <v>2</v>
      </c>
      <c r="E422" s="8"/>
    </row>
    <row r="423" ht="18.5" customHeight="1" spans="1:5">
      <c r="A423" s="8"/>
      <c r="B423" s="8"/>
      <c r="C423" s="8" t="s">
        <v>386</v>
      </c>
      <c r="D423" s="9">
        <v>2</v>
      </c>
      <c r="E423" s="8"/>
    </row>
    <row r="424" ht="18.5" customHeight="1" spans="1:5">
      <c r="A424" s="8"/>
      <c r="B424" s="8"/>
      <c r="C424" s="8" t="s">
        <v>393</v>
      </c>
      <c r="D424" s="9">
        <v>1</v>
      </c>
      <c r="E424" s="8"/>
    </row>
    <row r="425" ht="51.5" customHeight="1" spans="1:5">
      <c r="A425" s="5" t="s">
        <v>443</v>
      </c>
      <c r="B425" s="5" t="s">
        <v>427</v>
      </c>
      <c r="C425" s="5" t="s">
        <v>444</v>
      </c>
      <c r="D425" s="6">
        <v>15</v>
      </c>
      <c r="E425" s="7" t="s">
        <v>445</v>
      </c>
    </row>
    <row r="426" ht="18.5" customHeight="1" spans="1:5">
      <c r="A426" s="8" t="s">
        <v>446</v>
      </c>
      <c r="B426" s="8" t="s">
        <v>447</v>
      </c>
      <c r="C426" s="8" t="s">
        <v>184</v>
      </c>
      <c r="D426" s="9">
        <v>3</v>
      </c>
      <c r="E426" s="10" t="s">
        <v>448</v>
      </c>
    </row>
    <row r="427" ht="18.5" customHeight="1" spans="1:5">
      <c r="A427" s="8"/>
      <c r="B427" s="8"/>
      <c r="C427" s="8" t="s">
        <v>155</v>
      </c>
      <c r="D427" s="9">
        <v>29</v>
      </c>
      <c r="E427" s="8"/>
    </row>
    <row r="428" ht="18.5" customHeight="1" spans="1:5">
      <c r="A428" s="8"/>
      <c r="B428" s="8"/>
      <c r="C428" s="8" t="s">
        <v>186</v>
      </c>
      <c r="D428" s="9">
        <v>4</v>
      </c>
      <c r="E428" s="8"/>
    </row>
    <row r="429" ht="18.5" customHeight="1" spans="1:5">
      <c r="A429" s="8"/>
      <c r="B429" s="8"/>
      <c r="C429" s="8" t="s">
        <v>187</v>
      </c>
      <c r="D429" s="9">
        <v>2</v>
      </c>
      <c r="E429" s="8"/>
    </row>
    <row r="430" ht="18.5" customHeight="1" spans="1:5">
      <c r="A430" s="8"/>
      <c r="B430" s="8"/>
      <c r="C430" s="8" t="s">
        <v>213</v>
      </c>
      <c r="D430" s="9">
        <v>2</v>
      </c>
      <c r="E430" s="8"/>
    </row>
    <row r="431" ht="18.5" customHeight="1" spans="1:5">
      <c r="A431" s="8"/>
      <c r="B431" s="8"/>
      <c r="C431" s="8" t="s">
        <v>8</v>
      </c>
      <c r="D431" s="9">
        <v>1</v>
      </c>
      <c r="E431" s="8"/>
    </row>
    <row r="432" ht="18.5" customHeight="1" spans="1:5">
      <c r="A432" s="8"/>
      <c r="B432" s="8"/>
      <c r="C432" s="8" t="s">
        <v>227</v>
      </c>
      <c r="D432" s="9">
        <v>3</v>
      </c>
      <c r="E432" s="8"/>
    </row>
    <row r="433" ht="18.5" customHeight="1" spans="1:5">
      <c r="A433" s="8"/>
      <c r="B433" s="8"/>
      <c r="C433" s="8" t="s">
        <v>230</v>
      </c>
      <c r="D433" s="9">
        <v>13</v>
      </c>
      <c r="E433" s="8"/>
    </row>
    <row r="434" ht="18.5" customHeight="1" spans="1:5">
      <c r="A434" s="8"/>
      <c r="B434" s="8"/>
      <c r="C434" s="8" t="s">
        <v>449</v>
      </c>
      <c r="D434" s="9">
        <v>5</v>
      </c>
      <c r="E434" s="8"/>
    </row>
    <row r="435" ht="18.5" customHeight="1" spans="1:5">
      <c r="A435" s="8"/>
      <c r="B435" s="8"/>
      <c r="C435" s="8" t="s">
        <v>39</v>
      </c>
      <c r="D435" s="9">
        <v>2</v>
      </c>
      <c r="E435" s="8"/>
    </row>
    <row r="436" ht="18.5" customHeight="1" spans="1:5">
      <c r="A436" s="8"/>
      <c r="B436" s="8"/>
      <c r="C436" s="8" t="s">
        <v>113</v>
      </c>
      <c r="D436" s="9">
        <v>2</v>
      </c>
      <c r="E436" s="8"/>
    </row>
    <row r="437" ht="18.5" customHeight="1" spans="1:5">
      <c r="A437" s="8"/>
      <c r="B437" s="8"/>
      <c r="C437" s="8" t="s">
        <v>80</v>
      </c>
      <c r="D437" s="9">
        <v>1</v>
      </c>
      <c r="E437" s="8"/>
    </row>
    <row r="438" ht="18.5" customHeight="1" spans="1:5">
      <c r="A438" s="8"/>
      <c r="B438" s="8"/>
      <c r="C438" s="8" t="s">
        <v>450</v>
      </c>
      <c r="D438" s="9">
        <v>1</v>
      </c>
      <c r="E438" s="8"/>
    </row>
    <row r="439" ht="18.5" customHeight="1" spans="1:5">
      <c r="A439" s="8"/>
      <c r="B439" s="8"/>
      <c r="C439" s="8" t="s">
        <v>190</v>
      </c>
      <c r="D439" s="9">
        <v>2</v>
      </c>
      <c r="E439" s="8"/>
    </row>
    <row r="440" ht="18.5" customHeight="1" spans="1:5">
      <c r="A440" s="8"/>
      <c r="B440" s="8"/>
      <c r="C440" s="8" t="s">
        <v>192</v>
      </c>
      <c r="D440" s="9">
        <v>1</v>
      </c>
      <c r="E440" s="8"/>
    </row>
    <row r="441" ht="18.5" customHeight="1" spans="1:5">
      <c r="A441" s="8"/>
      <c r="B441" s="8"/>
      <c r="C441" s="8" t="s">
        <v>193</v>
      </c>
      <c r="D441" s="9">
        <v>2</v>
      </c>
      <c r="E441" s="8"/>
    </row>
    <row r="442" ht="18.5" customHeight="1" spans="1:5">
      <c r="A442" s="8"/>
      <c r="B442" s="8"/>
      <c r="C442" s="8" t="s">
        <v>194</v>
      </c>
      <c r="D442" s="9">
        <v>2</v>
      </c>
      <c r="E442" s="8"/>
    </row>
    <row r="443" ht="18.5" customHeight="1" spans="1:5">
      <c r="A443" s="8"/>
      <c r="B443" s="8"/>
      <c r="C443" s="8" t="s">
        <v>117</v>
      </c>
      <c r="D443" s="9">
        <v>3</v>
      </c>
      <c r="E443" s="8"/>
    </row>
    <row r="444" ht="18.5" customHeight="1" spans="1:5">
      <c r="A444" s="8"/>
      <c r="B444" s="8"/>
      <c r="C444" s="8" t="s">
        <v>214</v>
      </c>
      <c r="D444" s="9">
        <v>1</v>
      </c>
      <c r="E444" s="8"/>
    </row>
    <row r="445" ht="18.5" customHeight="1" spans="1:5">
      <c r="A445" s="8"/>
      <c r="B445" s="8"/>
      <c r="C445" s="8" t="s">
        <v>451</v>
      </c>
      <c r="D445" s="9">
        <v>10</v>
      </c>
      <c r="E445" s="8"/>
    </row>
    <row r="446" ht="18.5" customHeight="1" spans="1:5">
      <c r="A446" s="8"/>
      <c r="B446" s="8"/>
      <c r="C446" s="8" t="s">
        <v>452</v>
      </c>
      <c r="D446" s="9">
        <v>1</v>
      </c>
      <c r="E446" s="8"/>
    </row>
    <row r="447" ht="18.5" customHeight="1" spans="1:5">
      <c r="A447" s="8"/>
      <c r="B447" s="8"/>
      <c r="C447" s="8" t="s">
        <v>311</v>
      </c>
      <c r="D447" s="9">
        <v>1</v>
      </c>
      <c r="E447" s="8"/>
    </row>
    <row r="448" ht="18.5" customHeight="1" spans="1:5">
      <c r="A448" s="8"/>
      <c r="B448" s="8"/>
      <c r="C448" s="8" t="s">
        <v>171</v>
      </c>
      <c r="D448" s="9">
        <v>5</v>
      </c>
      <c r="E448" s="8"/>
    </row>
    <row r="449" ht="18.5" customHeight="1" spans="1:5">
      <c r="A449" s="8"/>
      <c r="B449" s="8"/>
      <c r="C449" s="8" t="s">
        <v>119</v>
      </c>
      <c r="D449" s="9">
        <v>2</v>
      </c>
      <c r="E449" s="8"/>
    </row>
    <row r="450" ht="18.5" customHeight="1" spans="1:5">
      <c r="A450" s="8"/>
      <c r="B450" s="8"/>
      <c r="C450" s="8" t="s">
        <v>120</v>
      </c>
      <c r="D450" s="9">
        <v>2</v>
      </c>
      <c r="E450" s="8"/>
    </row>
    <row r="451" ht="18.5" customHeight="1" spans="1:5">
      <c r="A451" s="8"/>
      <c r="B451" s="8"/>
      <c r="C451" s="8" t="s">
        <v>453</v>
      </c>
      <c r="D451" s="9">
        <v>2</v>
      </c>
      <c r="E451" s="8"/>
    </row>
    <row r="452" ht="18.5" customHeight="1" spans="1:5">
      <c r="A452" s="8"/>
      <c r="B452" s="8"/>
      <c r="C452" s="8" t="s">
        <v>231</v>
      </c>
      <c r="D452" s="9">
        <v>1</v>
      </c>
      <c r="E452" s="8"/>
    </row>
    <row r="453" ht="18.5" customHeight="1" spans="1:5">
      <c r="A453" s="8"/>
      <c r="B453" s="8"/>
      <c r="C453" s="8" t="s">
        <v>40</v>
      </c>
      <c r="D453" s="9">
        <v>1</v>
      </c>
      <c r="E453" s="8"/>
    </row>
    <row r="454" ht="18.5" customHeight="1" spans="1:5">
      <c r="A454" s="8"/>
      <c r="B454" s="8"/>
      <c r="C454" s="8" t="s">
        <v>265</v>
      </c>
      <c r="D454" s="9">
        <v>1</v>
      </c>
      <c r="E454" s="8"/>
    </row>
    <row r="455" ht="18.5" customHeight="1" spans="1:5">
      <c r="A455" s="8"/>
      <c r="B455" s="8"/>
      <c r="C455" s="8" t="s">
        <v>196</v>
      </c>
      <c r="D455" s="9">
        <v>6</v>
      </c>
      <c r="E455" s="8"/>
    </row>
    <row r="456" ht="18.5" customHeight="1" spans="1:5">
      <c r="A456" s="8"/>
      <c r="B456" s="8"/>
      <c r="C456" s="8" t="s">
        <v>197</v>
      </c>
      <c r="D456" s="9">
        <v>5</v>
      </c>
      <c r="E456" s="8"/>
    </row>
    <row r="457" ht="18.5" customHeight="1" spans="1:5">
      <c r="A457" s="8"/>
      <c r="B457" s="8"/>
      <c r="C457" s="8" t="s">
        <v>454</v>
      </c>
      <c r="D457" s="9">
        <v>8</v>
      </c>
      <c r="E457" s="8"/>
    </row>
    <row r="458" ht="18.5" customHeight="1" spans="1:5">
      <c r="A458" s="8"/>
      <c r="B458" s="8"/>
      <c r="C458" s="8" t="s">
        <v>198</v>
      </c>
      <c r="D458" s="9">
        <v>3</v>
      </c>
      <c r="E458" s="8"/>
    </row>
    <row r="459" ht="18.5" customHeight="1" spans="1:5">
      <c r="A459" s="8"/>
      <c r="B459" s="8"/>
      <c r="C459" s="8" t="s">
        <v>200</v>
      </c>
      <c r="D459" s="9">
        <v>2</v>
      </c>
      <c r="E459" s="8"/>
    </row>
    <row r="460" ht="18.5" customHeight="1" spans="1:5">
      <c r="A460" s="8"/>
      <c r="B460" s="8"/>
      <c r="C460" s="8" t="s">
        <v>455</v>
      </c>
      <c r="D460" s="9">
        <v>3</v>
      </c>
      <c r="E460" s="8"/>
    </row>
    <row r="461" ht="18.5" customHeight="1" spans="1:5">
      <c r="A461" s="8"/>
      <c r="B461" s="8"/>
      <c r="C461" s="8" t="s">
        <v>328</v>
      </c>
      <c r="D461" s="9">
        <v>1</v>
      </c>
      <c r="E461" s="8"/>
    </row>
    <row r="462" ht="18.5" customHeight="1" spans="1:5">
      <c r="A462" s="8"/>
      <c r="B462" s="8"/>
      <c r="C462" s="8" t="s">
        <v>42</v>
      </c>
      <c r="D462" s="9">
        <v>3</v>
      </c>
      <c r="E462" s="8"/>
    </row>
    <row r="463" ht="18.5" customHeight="1" spans="1:5">
      <c r="A463" s="8"/>
      <c r="B463" s="8"/>
      <c r="C463" s="8" t="s">
        <v>86</v>
      </c>
      <c r="D463" s="9">
        <v>1</v>
      </c>
      <c r="E463" s="8"/>
    </row>
    <row r="464" ht="18.5" customHeight="1" spans="1:5">
      <c r="A464" s="8"/>
      <c r="B464" s="8"/>
      <c r="C464" s="8" t="s">
        <v>13</v>
      </c>
      <c r="D464" s="9">
        <v>1</v>
      </c>
      <c r="E464" s="8"/>
    </row>
    <row r="465" ht="18.5" customHeight="1" spans="1:5">
      <c r="A465" s="8"/>
      <c r="B465" s="8"/>
      <c r="C465" s="8" t="s">
        <v>233</v>
      </c>
      <c r="D465" s="9">
        <v>2</v>
      </c>
      <c r="E465" s="8"/>
    </row>
    <row r="466" ht="18.5" customHeight="1" spans="1:5">
      <c r="A466" s="5" t="s">
        <v>456</v>
      </c>
      <c r="B466" s="5" t="s">
        <v>457</v>
      </c>
      <c r="C466" s="5" t="s">
        <v>458</v>
      </c>
      <c r="D466" s="6">
        <v>3</v>
      </c>
      <c r="E466" s="7" t="s">
        <v>459</v>
      </c>
    </row>
    <row r="467" ht="18.5" customHeight="1" spans="1:5">
      <c r="A467" s="5"/>
      <c r="B467" s="5"/>
      <c r="C467" s="5" t="s">
        <v>460</v>
      </c>
      <c r="D467" s="6">
        <v>13</v>
      </c>
      <c r="E467" s="5"/>
    </row>
    <row r="468" ht="18.5" customHeight="1" spans="1:5">
      <c r="A468" s="5"/>
      <c r="B468" s="5"/>
      <c r="C468" s="5" t="s">
        <v>461</v>
      </c>
      <c r="D468" s="6">
        <v>73</v>
      </c>
      <c r="E468" s="5"/>
    </row>
    <row r="469" ht="18.5" customHeight="1" spans="1:5">
      <c r="A469" s="5"/>
      <c r="B469" s="5"/>
      <c r="C469" s="5" t="s">
        <v>462</v>
      </c>
      <c r="D469" s="6">
        <v>3</v>
      </c>
      <c r="E469" s="5"/>
    </row>
    <row r="470" ht="18.5" customHeight="1" spans="1:5">
      <c r="A470" s="5"/>
      <c r="B470" s="5"/>
      <c r="C470" s="5" t="s">
        <v>463</v>
      </c>
      <c r="D470" s="6">
        <v>4</v>
      </c>
      <c r="E470" s="5"/>
    </row>
    <row r="471" ht="18.5" customHeight="1" spans="1:5">
      <c r="A471" s="5"/>
      <c r="B471" s="5"/>
      <c r="C471" s="5" t="s">
        <v>464</v>
      </c>
      <c r="D471" s="6">
        <v>3</v>
      </c>
      <c r="E471" s="5"/>
    </row>
    <row r="472" ht="18.5" customHeight="1" spans="1:5">
      <c r="A472" s="5"/>
      <c r="B472" s="5"/>
      <c r="C472" s="5" t="s">
        <v>465</v>
      </c>
      <c r="D472" s="6">
        <v>1</v>
      </c>
      <c r="E472" s="5"/>
    </row>
    <row r="473" ht="18.5" customHeight="1" spans="1:5">
      <c r="A473" s="8" t="s">
        <v>466</v>
      </c>
      <c r="B473" s="8" t="s">
        <v>351</v>
      </c>
      <c r="C473" s="8" t="s">
        <v>155</v>
      </c>
      <c r="D473" s="9">
        <v>1</v>
      </c>
      <c r="E473" s="10" t="s">
        <v>467</v>
      </c>
    </row>
    <row r="474" ht="18.5" customHeight="1" spans="1:5">
      <c r="A474" s="8"/>
      <c r="B474" s="8"/>
      <c r="C474" s="8" t="s">
        <v>191</v>
      </c>
      <c r="D474" s="9">
        <v>3</v>
      </c>
      <c r="E474" s="8"/>
    </row>
    <row r="475" ht="18.5" customHeight="1" spans="1:5">
      <c r="A475" s="8"/>
      <c r="B475" s="8"/>
      <c r="C475" s="8" t="s">
        <v>207</v>
      </c>
      <c r="D475" s="9">
        <v>1</v>
      </c>
      <c r="E475" s="8"/>
    </row>
    <row r="476" ht="18.5" customHeight="1" spans="1:5">
      <c r="A476" s="8"/>
      <c r="B476" s="8"/>
      <c r="C476" s="8" t="s">
        <v>289</v>
      </c>
      <c r="D476" s="9">
        <v>1</v>
      </c>
      <c r="E476" s="8"/>
    </row>
    <row r="477" ht="57" customHeight="1" spans="1:5">
      <c r="A477" s="16" t="s">
        <v>468</v>
      </c>
      <c r="B477" s="5"/>
      <c r="C477" s="5"/>
      <c r="D477" s="5"/>
      <c r="E477" s="5"/>
    </row>
  </sheetData>
  <mergeCells count="172">
    <mergeCell ref="A1:E1"/>
    <mergeCell ref="A477:E477"/>
    <mergeCell ref="A3:A14"/>
    <mergeCell ref="A15:A23"/>
    <mergeCell ref="A24:A37"/>
    <mergeCell ref="A38:A44"/>
    <mergeCell ref="A45:A51"/>
    <mergeCell ref="A52:A77"/>
    <mergeCell ref="A78:A79"/>
    <mergeCell ref="A80:A103"/>
    <mergeCell ref="A104:A107"/>
    <mergeCell ref="A108:A111"/>
    <mergeCell ref="A112:A123"/>
    <mergeCell ref="A124:A134"/>
    <mergeCell ref="A135:A163"/>
    <mergeCell ref="A164:A177"/>
    <mergeCell ref="A178:A193"/>
    <mergeCell ref="A194:A197"/>
    <mergeCell ref="A198:A210"/>
    <mergeCell ref="A211:A225"/>
    <mergeCell ref="A226:A235"/>
    <mergeCell ref="A236:A245"/>
    <mergeCell ref="A246:A256"/>
    <mergeCell ref="A257:A259"/>
    <mergeCell ref="A260:A266"/>
    <mergeCell ref="A267:A270"/>
    <mergeCell ref="A271:A274"/>
    <mergeCell ref="A276:A313"/>
    <mergeCell ref="A314:A350"/>
    <mergeCell ref="A351:A362"/>
    <mergeCell ref="A363:A373"/>
    <mergeCell ref="A374:A376"/>
    <mergeCell ref="A377:A381"/>
    <mergeCell ref="A383:A384"/>
    <mergeCell ref="A385:A391"/>
    <mergeCell ref="A392:A412"/>
    <mergeCell ref="A413:A420"/>
    <mergeCell ref="A421:A424"/>
    <mergeCell ref="A426:A465"/>
    <mergeCell ref="A466:A472"/>
    <mergeCell ref="A473:A476"/>
    <mergeCell ref="B3:B7"/>
    <mergeCell ref="B8:B12"/>
    <mergeCell ref="B13:B14"/>
    <mergeCell ref="B15:B19"/>
    <mergeCell ref="B20:B22"/>
    <mergeCell ref="B24:B31"/>
    <mergeCell ref="B32:B37"/>
    <mergeCell ref="B38:B41"/>
    <mergeCell ref="B42:B44"/>
    <mergeCell ref="B45:B46"/>
    <mergeCell ref="B47:B50"/>
    <mergeCell ref="B52:B59"/>
    <mergeCell ref="B60:B75"/>
    <mergeCell ref="B76:B77"/>
    <mergeCell ref="B80:B86"/>
    <mergeCell ref="B87:B102"/>
    <mergeCell ref="B104:B105"/>
    <mergeCell ref="B106:B107"/>
    <mergeCell ref="B108:B109"/>
    <mergeCell ref="B110:B111"/>
    <mergeCell ref="B112:B115"/>
    <mergeCell ref="B116:B121"/>
    <mergeCell ref="B122:B123"/>
    <mergeCell ref="B124:B128"/>
    <mergeCell ref="B129:B133"/>
    <mergeCell ref="B135:B156"/>
    <mergeCell ref="B157:B161"/>
    <mergeCell ref="B162:B163"/>
    <mergeCell ref="B164:B169"/>
    <mergeCell ref="B170:B175"/>
    <mergeCell ref="B176:B177"/>
    <mergeCell ref="B178:B183"/>
    <mergeCell ref="B184:B192"/>
    <mergeCell ref="B194:B195"/>
    <mergeCell ref="B196:B197"/>
    <mergeCell ref="B198:B200"/>
    <mergeCell ref="B201:B207"/>
    <mergeCell ref="B208:B210"/>
    <mergeCell ref="B211:B215"/>
    <mergeCell ref="B216:B224"/>
    <mergeCell ref="B226:B227"/>
    <mergeCell ref="B228:B234"/>
    <mergeCell ref="B236:B241"/>
    <mergeCell ref="B242:B245"/>
    <mergeCell ref="B246:B249"/>
    <mergeCell ref="B250:B254"/>
    <mergeCell ref="B255:B256"/>
    <mergeCell ref="B260:B261"/>
    <mergeCell ref="B262:B265"/>
    <mergeCell ref="B269:B270"/>
    <mergeCell ref="B272:B273"/>
    <mergeCell ref="B276:B279"/>
    <mergeCell ref="B280:B310"/>
    <mergeCell ref="B311:B313"/>
    <mergeCell ref="B314:B318"/>
    <mergeCell ref="B319:B347"/>
    <mergeCell ref="B348:B350"/>
    <mergeCell ref="B351:B362"/>
    <mergeCell ref="B364:B372"/>
    <mergeCell ref="B377:B378"/>
    <mergeCell ref="B379:B380"/>
    <mergeCell ref="B383:B384"/>
    <mergeCell ref="B385:B391"/>
    <mergeCell ref="B392:B411"/>
    <mergeCell ref="B413:B419"/>
    <mergeCell ref="B421:B424"/>
    <mergeCell ref="B426:B465"/>
    <mergeCell ref="B466:B472"/>
    <mergeCell ref="B473:B476"/>
    <mergeCell ref="E3:E7"/>
    <mergeCell ref="E8:E14"/>
    <mergeCell ref="E15:E19"/>
    <mergeCell ref="E20:E23"/>
    <mergeCell ref="E24:E31"/>
    <mergeCell ref="E32:E37"/>
    <mergeCell ref="E38:E41"/>
    <mergeCell ref="E42:E44"/>
    <mergeCell ref="E45:E46"/>
    <mergeCell ref="E47:E51"/>
    <mergeCell ref="E52:E59"/>
    <mergeCell ref="E60:E77"/>
    <mergeCell ref="E78:E79"/>
    <mergeCell ref="E80:E86"/>
    <mergeCell ref="E87:E103"/>
    <mergeCell ref="E104:E105"/>
    <mergeCell ref="E106:E107"/>
    <mergeCell ref="E108:E109"/>
    <mergeCell ref="E110:E111"/>
    <mergeCell ref="E112:E115"/>
    <mergeCell ref="E116:E123"/>
    <mergeCell ref="E124:E128"/>
    <mergeCell ref="E129:E134"/>
    <mergeCell ref="E135:E156"/>
    <mergeCell ref="E157:E163"/>
    <mergeCell ref="E164:E169"/>
    <mergeCell ref="E170:E177"/>
    <mergeCell ref="E178:E183"/>
    <mergeCell ref="E184:E193"/>
    <mergeCell ref="E194:E197"/>
    <mergeCell ref="E198:E200"/>
    <mergeCell ref="E201:E210"/>
    <mergeCell ref="E211:E215"/>
    <mergeCell ref="E216:E225"/>
    <mergeCell ref="E226:E227"/>
    <mergeCell ref="E228:E235"/>
    <mergeCell ref="E236:E241"/>
    <mergeCell ref="E242:E245"/>
    <mergeCell ref="E246:E249"/>
    <mergeCell ref="E250:E256"/>
    <mergeCell ref="E258:E259"/>
    <mergeCell ref="E260:E261"/>
    <mergeCell ref="E262:E266"/>
    <mergeCell ref="E268:E270"/>
    <mergeCell ref="E272:E274"/>
    <mergeCell ref="E276:E279"/>
    <mergeCell ref="E280:E313"/>
    <mergeCell ref="E314:E318"/>
    <mergeCell ref="E319:E350"/>
    <mergeCell ref="E351:E362"/>
    <mergeCell ref="E364:E373"/>
    <mergeCell ref="E375:E376"/>
    <mergeCell ref="E377:E378"/>
    <mergeCell ref="E379:E381"/>
    <mergeCell ref="E383:E384"/>
    <mergeCell ref="E385:E391"/>
    <mergeCell ref="E392:E412"/>
    <mergeCell ref="E413:E420"/>
    <mergeCell ref="E421:E424"/>
    <mergeCell ref="E426:E465"/>
    <mergeCell ref="E466:E472"/>
    <mergeCell ref="E473:E476"/>
  </mergeCells>
  <conditionalFormatting sqref="E3">
    <cfRule type="expression" dxfId="0" priority="62">
      <formula>"【=ISEVEN(ROW()+1)】"</formula>
    </cfRule>
  </conditionalFormatting>
  <conditionalFormatting sqref="E32">
    <cfRule type="expression" dxfId="0" priority="56">
      <formula>"【=ISEVEN(ROW()+1)】"</formula>
    </cfRule>
  </conditionalFormatting>
  <conditionalFormatting sqref="E104">
    <cfRule type="expression" dxfId="0" priority="52">
      <formula>"【=ISEVEN(ROW()+1)】"</formula>
    </cfRule>
  </conditionalFormatting>
  <conditionalFormatting sqref="E164">
    <cfRule type="expression" dxfId="0" priority="42">
      <formula>"【=ISEVEN(ROW()+1)】"</formula>
    </cfRule>
  </conditionalFormatting>
  <conditionalFormatting sqref="E246">
    <cfRule type="expression" dxfId="0" priority="32">
      <formula>"【=ISEVEN(ROW()+1)】"</formula>
    </cfRule>
  </conditionalFormatting>
  <conditionalFormatting sqref="E257">
    <cfRule type="expression" dxfId="0" priority="30">
      <formula>"【=ISEVEN(ROW()+1)】"</formula>
    </cfRule>
  </conditionalFormatting>
  <conditionalFormatting sqref="E267">
    <cfRule type="expression" dxfId="0" priority="26">
      <formula>"【=ISEVEN(ROW()+1)】"</formula>
    </cfRule>
  </conditionalFormatting>
  <conditionalFormatting sqref="E271">
    <cfRule type="expression" dxfId="0" priority="24">
      <formula>"【=ISEVEN(ROW()+1)】"</formula>
    </cfRule>
  </conditionalFormatting>
  <conditionalFormatting sqref="E272">
    <cfRule type="expression" dxfId="0" priority="22">
      <formula>"【=ISEVEN(ROW()+1)】"</formula>
    </cfRule>
  </conditionalFormatting>
  <conditionalFormatting sqref="E275">
    <cfRule type="expression" dxfId="0" priority="10">
      <formula>"【=ISEVEN(ROW()+1)】"</formula>
    </cfRule>
  </conditionalFormatting>
  <conditionalFormatting sqref="E363">
    <cfRule type="expression" dxfId="0" priority="20">
      <formula>"【=ISEVEN(ROW()+1)】"</formula>
    </cfRule>
  </conditionalFormatting>
  <conditionalFormatting sqref="E374">
    <cfRule type="expression" dxfId="0" priority="18">
      <formula>"【=ISEVEN(ROW()+1)】"</formula>
    </cfRule>
  </conditionalFormatting>
  <conditionalFormatting sqref="E385">
    <cfRule type="expression" dxfId="0" priority="8">
      <formula>"【=ISEVEN(ROW()+1)】"</formula>
    </cfRule>
  </conditionalFormatting>
  <conditionalFormatting sqref="E413">
    <cfRule type="expression" dxfId="0" priority="6">
      <formula>"【=ISEVEN(ROW()+1)】"</formula>
    </cfRule>
  </conditionalFormatting>
  <conditionalFormatting sqref="E425">
    <cfRule type="expression" dxfId="0" priority="2">
      <formula>"【=ISEVEN(ROW()+1)】"</formula>
    </cfRule>
  </conditionalFormatting>
  <conditionalFormatting sqref="E8:E14">
    <cfRule type="expression" dxfId="0" priority="60">
      <formula>"【=ISEVEN(ROW()+1)】"</formula>
    </cfRule>
  </conditionalFormatting>
  <conditionalFormatting sqref="E20:E23">
    <cfRule type="expression" dxfId="0" priority="58">
      <formula>"【=ISEVEN(ROW()+1)】"</formula>
    </cfRule>
  </conditionalFormatting>
  <conditionalFormatting sqref="E38:E41">
    <cfRule type="expression" dxfId="0" priority="54">
      <formula>"【=ISEVEN(ROW()+1)】"</formula>
    </cfRule>
  </conditionalFormatting>
  <conditionalFormatting sqref="E108:E109">
    <cfRule type="expression" dxfId="0" priority="50">
      <formula>"【=ISEVEN(ROW()+1)】"</formula>
    </cfRule>
  </conditionalFormatting>
  <conditionalFormatting sqref="E112:E115">
    <cfRule type="expression" dxfId="0" priority="48">
      <formula>"【=ISEVEN(ROW()+1)】"</formula>
    </cfRule>
  </conditionalFormatting>
  <conditionalFormatting sqref="E116:E123">
    <cfRule type="expression" dxfId="0" priority="46">
      <formula>"【=ISEVEN(ROW()+1)】"</formula>
    </cfRule>
  </conditionalFormatting>
  <conditionalFormatting sqref="E157:E163">
    <cfRule type="expression" dxfId="0" priority="44">
      <formula>"【=ISEVEN(ROW()+1)】"</formula>
    </cfRule>
  </conditionalFormatting>
  <conditionalFormatting sqref="E170:E177">
    <cfRule type="expression" dxfId="0" priority="40">
      <formula>"【=ISEVEN(ROW()+1)】"</formula>
    </cfRule>
  </conditionalFormatting>
  <conditionalFormatting sqref="E216:E225">
    <cfRule type="expression" dxfId="0" priority="38">
      <formula>"【=ISEVEN(ROW()+1)】"</formula>
    </cfRule>
  </conditionalFormatting>
  <conditionalFormatting sqref="E228:E235">
    <cfRule type="expression" dxfId="0" priority="36">
      <formula>"【=ISEVEN(ROW()+1)】"</formula>
    </cfRule>
  </conditionalFormatting>
  <conditionalFormatting sqref="E242:E245">
    <cfRule type="expression" dxfId="0" priority="34">
      <formula>"【=ISEVEN(ROW()+1)】"</formula>
    </cfRule>
  </conditionalFormatting>
  <conditionalFormatting sqref="E260:E261">
    <cfRule type="expression" dxfId="0" priority="28">
      <formula>"【=ISEVEN(ROW()+1)】"</formula>
    </cfRule>
  </conditionalFormatting>
  <conditionalFormatting sqref="E375:E376">
    <cfRule type="expression" dxfId="0" priority="16">
      <formula>"【=ISEVEN(ROW()+1)】"</formula>
    </cfRule>
  </conditionalFormatting>
  <conditionalFormatting sqref="E377:E378">
    <cfRule type="expression" dxfId="0" priority="14">
      <formula>"【=ISEVEN(ROW()+1)】"</formula>
    </cfRule>
  </conditionalFormatting>
  <conditionalFormatting sqref="E383:E384">
    <cfRule type="expression" dxfId="0" priority="12">
      <formula>"【=ISEVEN(ROW()+1)】"</formula>
    </cfRule>
  </conditionalFormatting>
  <conditionalFormatting sqref="E421:E424">
    <cfRule type="expression" dxfId="0" priority="4">
      <formula>"【=ISEVEN(ROW()+1)】"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ncujy</dc:creator>
  <cp:lastModifiedBy>Z零</cp:lastModifiedBy>
  <dcterms:created xsi:type="dcterms:W3CDTF">2025-04-22T08:32:00Z</dcterms:created>
  <dcterms:modified xsi:type="dcterms:W3CDTF">2026-09-14T01:15:19Z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244C0C3D50264A3096A9CC1A0D4035E0_13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