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Sheet1!$A$3:$AC$3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<sst xmlns="http://schemas.openxmlformats.org/spreadsheetml/2006/main" count="308" uniqueCount="194">
  <si>
    <t>“就在昆山 花开一陆”江苏省昆山市2025年秋季校园招聘哈尔滨站企业招聘岗位汇总表</t>
  </si>
  <si>
    <t>序号</t>
  </si>
  <si>
    <t>单位名称</t>
  </si>
  <si>
    <t>单位性质</t>
  </si>
  <si>
    <t>单位规模</t>
  </si>
  <si>
    <t>行业大类</t>
  </si>
  <si>
    <t>单位地址</t>
  </si>
  <si>
    <t>招聘岗位</t>
  </si>
  <si>
    <t>需求专业</t>
  </si>
  <si>
    <t>学历要求</t>
  </si>
  <si>
    <t>年薪</t>
  </si>
  <si>
    <t>招聘人数</t>
  </si>
  <si>
    <t>工作地点</t>
  </si>
  <si>
    <t>招聘联系人</t>
  </si>
  <si>
    <t>联系方式</t>
  </si>
  <si>
    <t>简历投递邮箱</t>
  </si>
  <si>
    <t>苏州云芯微电子科技有限公司</t>
  </si>
  <si>
    <t>国有企业控股子公司</t>
  </si>
  <si>
    <t>苏州云芯微电子科技有限公司成立于2010年，2016年中国电子信息产业集团有限公司下属中国振华电子集团增资控股，成为中国电子打造国家安全核心芯片平台的重要支撑。
公司专注于高速度高精度数据转换器（ADC、DAC）芯片研发设计，并在国内首创性地为整机用户定制开发集成AD/DA数据转换、射频收发、数字处理信号处理的SOC、SIP芯片。
现已开发40多款高速高精度数据转换器产品，核心技术指标与国际高速高精度ADC和DAC水平一致，远超西方对我国封锁指标。
苏州云芯坚持正向设计，技术方向对标美国ADI，但在ADC、DAC芯片产品定义、技术参数定义则完全来源于国内用户实际应用需求，以解决应用痛点、产品量产供货和工程化应用为企业发展的唯一目标。</t>
  </si>
  <si>
    <t>微电子</t>
  </si>
  <si>
    <t>江苏省苏州市昆山市花桥经济开发区双联国际商务中心7幢6层</t>
  </si>
  <si>
    <t>模拟设计工程师</t>
  </si>
  <si>
    <t>微电子、集成电路设计、电子科学与技术等电子相关专业</t>
  </si>
  <si>
    <t>硕士及以上</t>
  </si>
  <si>
    <t>30-40万元/年</t>
  </si>
  <si>
    <t>上海、昆山</t>
  </si>
  <si>
    <t>刘庆洁</t>
  </si>
  <si>
    <t>hr@yunchip.com</t>
  </si>
  <si>
    <r>
      <rPr>
        <sz val="10"/>
        <rFont val="宋体"/>
        <charset val="134"/>
      </rPr>
      <t>数路设计</t>
    </r>
    <r>
      <rPr>
        <sz val="10"/>
        <rFont val="Times New Roman"/>
        <charset val="134"/>
      </rPr>
      <t>/</t>
    </r>
    <r>
      <rPr>
        <sz val="10"/>
        <rFont val="宋体"/>
        <charset val="134"/>
      </rPr>
      <t>验证工程师</t>
    </r>
  </si>
  <si>
    <t>25-35万元/年</t>
  </si>
  <si>
    <t>硬件工程师</t>
  </si>
  <si>
    <t>电子、通信、自动化、物理、数学等理工科专业</t>
  </si>
  <si>
    <t>18-20万元/年</t>
  </si>
  <si>
    <t>昆山</t>
  </si>
  <si>
    <t>软件工程师</t>
  </si>
  <si>
    <r>
      <rPr>
        <sz val="10"/>
        <rFont val="Times New Roman"/>
        <charset val="134"/>
      </rPr>
      <t>FAE</t>
    </r>
    <r>
      <rPr>
        <sz val="10"/>
        <rFont val="宋体"/>
        <charset val="134"/>
      </rPr>
      <t>工程师</t>
    </r>
  </si>
  <si>
    <t>本科及以上</t>
  </si>
  <si>
    <t>12-15万元/年</t>
  </si>
  <si>
    <t>市场外勤</t>
  </si>
  <si>
    <t>10-12万元/年+市场化奖励</t>
  </si>
  <si>
    <t>武汉、北京、洛阳等</t>
  </si>
  <si>
    <t>蒂森克虏伯汽车装备（苏州）有限公司</t>
  </si>
  <si>
    <t>世界500强</t>
  </si>
  <si>
    <t>蒂森克虏伯汽车装备（苏州）有限公司系世界500强德国蒂森克虏伯集团全资子公司，首期注册资本800万欧元。公司主要从事智能基础制造装备制造及销售，工程及技术研究和发展，工程管理服务，工业工程设计服务，机械电气设备制造销售及安装服务，工业机器人安装维修，金属切割及焊接设备制造及销售，技术开发及咨询等服务。公司的主要客户包括奔驰，宝马，奥迪，大众，沃尔沃，特斯拉，理想，蔚来等知名汽车生产商。公司依托德国蒂森克虏伯集团强大的技术创新与开发能力，在汽车制造装备及智能制造解决方案领域拥有领先的技术实力及创新能力，多类产品处于世界领先地位。</t>
  </si>
  <si>
    <t>智能制造</t>
  </si>
  <si>
    <t>江苏省苏州市昆山市花桥经济开发区逢星路1288-2号A5</t>
  </si>
  <si>
    <t>机械设计</t>
  </si>
  <si>
    <t>机械工程/车辆工程/机械设计及自动化/智能制造</t>
  </si>
  <si>
    <t>12-20万元/年</t>
  </si>
  <si>
    <t>钱先生</t>
  </si>
  <si>
    <t>180 1363 6059</t>
  </si>
  <si>
    <t>Yuefeng.qian@thyssenkrupp-automotive.com</t>
  </si>
  <si>
    <t>机器人工程师</t>
  </si>
  <si>
    <t>机器人工程/机械电子工程</t>
  </si>
  <si>
    <t>项目管理</t>
  </si>
  <si>
    <t>好孩子儿童用品有限公司</t>
  </si>
  <si>
    <t>外资企业</t>
  </si>
  <si>
    <t>好孩子集团创立于1989年，主营儿童汽车安全座椅、婴儿推车、儿童服饰和家居棉纺品、儿童洗护与哺育喂养用品等系列儿童用品。36年来，好孩子始终安身立命于儿童用品行业，始终以敢为人先、敢创大业、敢攀高峰、敢争一流的奋进姿态，“看着世界地图做企业，沿着一带一路走出去”，将好孩子打造成为全球儿童用品行业的领导者，集团品牌享誉世界，被全球名流巨星所钟爱，建立了以中国、欧洲和美国三大母市场为基础、辐射全世界的全球自营营销网络，形成了“自有品牌、自主经营、国际国内双循环”的全球化经营格局。2024年，好孩子集团营业收入138亿元，自有品牌在中、欧、美、日均占据行业领先的市场份额。</t>
  </si>
  <si>
    <t>制造业</t>
  </si>
  <si>
    <t>江苏省昆山市陆家镇陆丰东路28号</t>
  </si>
  <si>
    <t>结构设计工程师</t>
  </si>
  <si>
    <t>机械设计、机电一体化等机械大类</t>
  </si>
  <si>
    <t>本科</t>
  </si>
  <si>
    <t>8-10K</t>
  </si>
  <si>
    <t>周女士</t>
  </si>
  <si>
    <r>
      <rPr>
        <u/>
        <sz val="11"/>
        <color rgb="FF175CEB"/>
        <rFont val="宋体"/>
        <charset val="134"/>
      </rPr>
      <t>Recruitment.Hr@goodbabyint.com</t>
    </r>
  </si>
  <si>
    <t>测试工程师</t>
  </si>
  <si>
    <t>车辆及自动化类、化学类、纺织工程、机械类、材料类</t>
  </si>
  <si>
    <t>项目工程师</t>
  </si>
  <si>
    <t>英语类、机械类</t>
  </si>
  <si>
    <t>客户计划专员</t>
  </si>
  <si>
    <t>英语类、物流管理类、国际贸易类</t>
  </si>
  <si>
    <t>工艺工程师</t>
  </si>
  <si>
    <t>工业工程类、机械类、理工类</t>
  </si>
  <si>
    <t>质量工程师</t>
  </si>
  <si>
    <t>正新橡胶（中国）有限公司</t>
  </si>
  <si>
    <t>台资企业</t>
  </si>
  <si>
    <t xml:space="preserve">  正新橡胶(中国)有限公司于1993年成立于江苏昆山，公司占地面积152万平方米（2220亩），总投资额5.64亿美元（45亿人民币），是一家集研发、生产、销售全方位一体化的综合型轮胎企业。公司主要生产高档子午线汽车轮胎及全钢卡车胎，是国内最大的橡胶轮胎生产企业之一，与世界级的各大车厂配套。
  公司自1997年投产至今，相继通过ISO9001及IATF16949品质体系、ISO14001环境管理体系、ISO45001职业健康安全管理体系认证，并荣获高新技术企业称号，始终秉持“诚信经营，真心工作，品质第一，世界品牌，增进团队福祉，贡献人类”的企业经营理念。 </t>
  </si>
  <si>
    <t>江苏省昆山市陆家镇合丰路8号</t>
  </si>
  <si>
    <t>专案研究工程师</t>
  </si>
  <si>
    <t>车辆工程、
机械工程、
力学
资讯工程(硬体)、
软体工程相关专业优先</t>
  </si>
  <si>
    <t>本科/研究生</t>
  </si>
  <si>
    <t>7000-12000</t>
  </si>
  <si>
    <t>付婷</t>
  </si>
  <si>
    <t>0512-57282803</t>
  </si>
  <si>
    <r>
      <rPr>
        <u/>
        <sz val="11"/>
        <color rgb="FF175CEB"/>
        <rFont val="宋体"/>
        <charset val="134"/>
      </rPr>
      <t>cstchr@mail.cst.com.cn</t>
    </r>
  </si>
  <si>
    <t>模具设计工程师</t>
  </si>
  <si>
    <t>机械，模具相关专业</t>
  </si>
  <si>
    <t>项目开发工程师</t>
  </si>
  <si>
    <t>机械工程、
车辆工程、
力学相关专业</t>
  </si>
  <si>
    <t>配方开发工程师</t>
  </si>
  <si>
    <t>高分子材料科学与工程
橡胶相关专业</t>
  </si>
  <si>
    <t>品质工程师</t>
  </si>
  <si>
    <t>计算机类
化学类
英语类
工商管理类
经济管理类</t>
  </si>
  <si>
    <t>6000-7000</t>
  </si>
  <si>
    <t>昆山华冠商标印刷有限公司</t>
  </si>
  <si>
    <t>昆山华冠商标印刷有限公司是台湾正美集团在昆山成立的专业不干胶印刷厂，成立于2000年。
正美集团成立于1969年，为大中华地区规模最大之专业包材标签印刷加工供货商，目前在台北、上海、深圳、昆山、烟台、重庆、河南、广东、天津等地设有一贯化生产服务据点，并在香港、越南与美国硅谷设有办事处，集团员工人数5000多人，将持续发展、拓展更多生产据点。公司拥有凸版、网版、柔版、平版、数码印刷等多种印刷制程及各式加工能力，建构台湾+大陆+美国+香港+越南的服务网络，提供在地支持，缩短产品上市时间，协助客户产品设计，提供全方位印刷应用及加值服务的解决方案，深受世界500强企业的信赖。
昆山华冠商标印刷有限公司现有员工1000余人，主要从事高科技包装材料、防伪材料、防伪印刷技术、精密模具印刷相关产品设计、研发与销售的国家高新技术企业。公司拥有数码、模切、精密、柔印、平版、网版、模切等多种印刷制程及各式加工能力。</t>
  </si>
  <si>
    <t>江苏省昆山市陆家镇春阳路168号</t>
  </si>
  <si>
    <t>研发/工艺工程师</t>
  </si>
  <si>
    <t>材料工程/化学工程/生物工程/包装工程/印刷工程等</t>
  </si>
  <si>
    <t>月薪6k-8k，每月5号发薪，五险一金等</t>
  </si>
  <si>
    <t>钟琳</t>
  </si>
  <si>
    <r>
      <rPr>
        <u/>
        <sz val="11"/>
        <color rgb="FF175CEB"/>
        <rFont val="宋体"/>
        <charset val="134"/>
      </rPr>
      <t>lin.zhong@cymmetrik.com</t>
    </r>
  </si>
  <si>
    <t>数据分析师</t>
  </si>
  <si>
    <t>计算机类/电子信息类等</t>
  </si>
  <si>
    <t>材料工程/包装工程/印刷工程/质量管理等</t>
  </si>
  <si>
    <t>NPI工程师</t>
  </si>
  <si>
    <t>震雄铜业集团有限公司</t>
  </si>
  <si>
    <t>民营企业500强</t>
  </si>
  <si>
    <t>震雄铜业集团有限公司成立于1993年2月15日,工厂位于江苏省昆山市花桥镇花园路299号，民营企业，集团总部昆山公司注册资本为19074.49万元，总资产约20亿元。
震雄铜业集团主要从事各类铜导体深加工新材料（各类铜线）的开发生产，其产品广泛应用于智能设备、高铁机车、精密电子器件、航天器材、工业机器人、医疗设备等超导体材料领域。
震雄铜业先后通过了ISO9001质量管理体系、ISO14001环境管理体系、TS16949线束铜导体质量体系、OHSAS18001职业健康安全体系、AS9100D航空航天管理体系、ISO13485医疗管理体系、IRIS国际铁路行业标准认证、SA8000社会责任体系认证，历年被政府及相关部门评为“中国民营企业500强”、“中国制造业500强”、“电子信息行业百强企业”、“江苏省优秀民营企业”、“江苏省AAA级资信企业”、“江苏省级文明单位”、“苏州市百强民营企业”等荣誉。其主导产品“震雄”牌电工圆铜线、镀锡圆铜线属江苏名牌产品。</t>
  </si>
  <si>
    <t>设备工程师</t>
  </si>
  <si>
    <t>机械、电气自动化等相关专业</t>
  </si>
  <si>
    <t>7-10万/年</t>
  </si>
  <si>
    <t>华雪蕾</t>
  </si>
  <si>
    <t>销售助理</t>
  </si>
  <si>
    <t>经济管理类专业</t>
  </si>
  <si>
    <t>6万-8万元/年</t>
  </si>
  <si>
    <t>书元机械企业（昆山）有限公司</t>
  </si>
  <si>
    <t>KOK国际企业集团(简称KOK集团)起源于1960年代，早期在创办人的精心经营下，以生产汽车摩托车动力系统防止漏油及工业高级橡胶制品为基础，经过60多年来，不断发展出多角经营之企业集团，并走向国际化，形成市场遍布世界五大洲的行销网路。现在，在世界54个国家地区均设有经销商据点及建立了二十个直接管理的独立公司。在此栏另附一张公司图片用以海报宣传，图片附在此栏。  KOK集团是以制造业为基础，再以世界观来发展其行销策略。KOK的专业生产工厂采用自动化之先进机械设备来生产，在专业产品之制造技术及新产品之研究发展方面精益求精，在品质方面则以严谨的制程要求来管制。并荣获ISO9001,ISO/IATF16949品质证书及ISO14001环境认证。经营理念上在于提供客户良好的产品和满意的服务。并以“品质第一，顾客至上”作为集团发展的最高指导原则。KOK集团的总部设于美国的加里福尼亚州，目前本集团拥有8个专业生产工厂，并在全球既有的经销网络上之上设立五大管理中心，据点分别设在美国、澳洲、中国、台湾等地区。</t>
  </si>
  <si>
    <t>江苏省苏州市昆山市花桥经济开发区蓬青路366号</t>
  </si>
  <si>
    <t>研发文书</t>
  </si>
  <si>
    <t>办公自动化熟悉</t>
  </si>
  <si>
    <t>张丽</t>
  </si>
  <si>
    <r>
      <rPr>
        <u/>
        <sz val="11"/>
        <color rgb="FF0000FF"/>
        <rFont val="宋体"/>
        <charset val="0"/>
        <scheme val="minor"/>
      </rPr>
      <t>Gm8401@kok-china.com</t>
    </r>
  </si>
  <si>
    <r>
      <rPr>
        <sz val="10"/>
        <color theme="1"/>
        <rFont val="宋体"/>
        <charset val="134"/>
      </rPr>
      <t>研发试模员</t>
    </r>
    <r>
      <rPr>
        <sz val="10"/>
        <color theme="1"/>
        <rFont val="Times New Roman"/>
        <charset val="134"/>
      </rPr>
      <t>/</t>
    </r>
    <r>
      <rPr>
        <sz val="10"/>
        <color theme="1"/>
        <rFont val="宋体"/>
        <charset val="134"/>
      </rPr>
      <t>试验员</t>
    </r>
  </si>
  <si>
    <t>机械类</t>
  </si>
  <si>
    <r>
      <rPr>
        <sz val="10"/>
        <color theme="1"/>
        <rFont val="宋体"/>
        <charset val="134"/>
      </rPr>
      <t>研发三次元测量员</t>
    </r>
    <r>
      <rPr>
        <sz val="10"/>
        <color theme="1"/>
        <rFont val="Times New Roman"/>
        <charset val="134"/>
      </rPr>
      <t>/</t>
    </r>
    <r>
      <rPr>
        <sz val="10"/>
        <color theme="1"/>
        <rFont val="宋体"/>
        <charset val="134"/>
      </rPr>
      <t>品管员</t>
    </r>
  </si>
  <si>
    <t>测量类</t>
  </si>
  <si>
    <t>江苏汇通金科数据股份有限公司</t>
  </si>
  <si>
    <t>国资控股</t>
  </si>
  <si>
    <t>江苏汇通金科数据股份有限公司成立于2011年，注册资本10,204万元，注册地昆山花桥，系昆山政府招商引资重点企业，2015年挂牌新三板，2017年进入创新层，证券代码:833631，控股股东为国资上市公司广州广电运通金融电子股份有限公司（证券代码002152）。至今已设立1家子公司和18家分公司。公司资质认证齐全，拥有增值电信业务经营许可证（全国）、66项软件著作权、2项实用新型专利和1项发明专利等。在行业内具有良好口碑，获得客户高度认可。
　　公司业务包括数字化运营解决方案、数据处理、软件开发、信创业务、资产管理、政府金融服务平台解决方案等，专注金融服务外包，聚焦金融呼叫中心领域电销、客服、审核、催收等业务，先后为国有银行、股份制银行、城商行、农商行等40多家金融机构提供服务，业务全国布局，现有员工4000余人。</t>
  </si>
  <si>
    <t>现代服务业</t>
  </si>
  <si>
    <t>江苏省苏州市昆山市花桥经济开发区亚太广场5号楼4楼</t>
  </si>
  <si>
    <t>项目经理培训生</t>
  </si>
  <si>
    <t>不限</t>
  </si>
  <si>
    <t>8-12万/年</t>
  </si>
  <si>
    <t>昆山、蚌埠，杭州，成都，重庆</t>
  </si>
  <si>
    <t>夏杨</t>
  </si>
  <si>
    <t>zhil@vitalservices.com.cn</t>
  </si>
  <si>
    <t xml:space="preserve">黑龙江惠达科技股份有限公司/上海寰果信息科技有限公司/昆山寰安电子科技有限公司	
</t>
  </si>
  <si>
    <t>民营企业</t>
  </si>
  <si>
    <t xml:space="preserve">"黑龙江惠达科技股份有限公司创立于2009年，我们是一家以技术为核心驱动、深耕农业智能化领域的高新技术企业。公司产品研发基地设立于上海市，现有团队规模超600人，其中研发人员占比近50%，核心技术团队涵盖北斗导航、物联网、人工智能等多领域专业人才，为技术创新提供坚实人力支撑。截至目前，公司已累计取得超570项知识产权，技术成果覆盖智能硬件、软件算法、系统集成等全产业链环节，构建起坚实的技术壁垒。
基于对农业生产场景的深度洞察，公司率先将北斗定位、物联网感知、人工智能决策等前沿技术与农业生产需求深度融合，自主研发并规模化生产智能农机装备及系统解决方案，核心产品矩阵包括：
- 北斗农机监测终端：实时采集农机作业轨迹、作业质量、设备状态等数据，实现农机高效调度与精准管理；
- 北斗农机自动驾驶系统：支持拖拉机、收割机等多种农机高精度自动作业，大幅提升耕作精度与作业效率；
- 农业无人飞机：覆盖播种、施肥、植保等场景，实现低空作业智能化、精准化；
- 智能灌溉系统：结合土壤墒情监测与作物需水模型，实现按需灌溉、节水减排。
围绕农业生产“耕、种、管、收”全流程，公司构建了覆盖产前规划、产中作业、产后管理的完整产品体系，为大田种植者提供“硬件设备+软件平台+场景解决方案”的一体化服务。通过技术赋能，帮助种植者降低人工成本、提升资源利用率，切实实现“降本增效”，助力农业生产从“传统化”向“智能化”转型。
当前，公司在巩固国内市场优势的基础上，正加速拓展海外市场，产品与解决方案已逐步服务于全球多地农业生产场景，致力于成为全球大田农业智能化领域的核心服务商，推动农业现代化发展。"
</t>
  </si>
  <si>
    <t>智能设备</t>
  </si>
  <si>
    <t>上海地址：上海市青浦区华徐公路685号A座
昆山地址：昆山市陆家镇华成路8号的华成智能制造产业园B05</t>
  </si>
  <si>
    <t>FPGA开发工程师</t>
  </si>
  <si>
    <t>通信、电子、微电子、计算机等相关专业</t>
  </si>
  <si>
    <t>20-40w/年</t>
  </si>
  <si>
    <t>上海/昆山</t>
  </si>
  <si>
    <t>李志敏</t>
  </si>
  <si>
    <r>
      <rPr>
        <u/>
        <sz val="11"/>
        <color rgb="FF175CEB"/>
        <rFont val="宋体"/>
        <charset val="134"/>
      </rPr>
      <t>hr@hudatech.cn</t>
    </r>
  </si>
  <si>
    <t>Android开发工程师</t>
  </si>
  <si>
    <t>计算机、软件工程等相关专业</t>
  </si>
  <si>
    <t>前端开发工程师</t>
  </si>
  <si>
    <t>C++开发工程师</t>
  </si>
  <si>
    <t>计算机科学与技术、通信工程、自动化、软件工程等相关专业</t>
  </si>
  <si>
    <t>驱控开发工程师</t>
  </si>
  <si>
    <t>自动化、控制、电子等相关专业</t>
  </si>
  <si>
    <t>电子信息工程、通信工程等相关专业</t>
  </si>
  <si>
    <t>研究生及以上</t>
  </si>
  <si>
    <t>无人机测试工程师</t>
  </si>
  <si>
    <t>多旋翼无人机、自动化、汽车工程、机械工程等</t>
  </si>
  <si>
    <t>组合导航算法工程师</t>
  </si>
  <si>
    <t>导航、制导与控制、自动化、测绘等相关专业</t>
  </si>
  <si>
    <t>无人机飞控算法工程师</t>
  </si>
  <si>
    <t>自动化、控制科学与工程、航空航天等相关专业</t>
  </si>
  <si>
    <t>车辆控制算法工程师</t>
  </si>
  <si>
    <t>车辆工程、自动化、控制工程等相关专业</t>
  </si>
  <si>
    <t>路径规划算法工程师</t>
  </si>
  <si>
    <t>车辆工程、自动化、计算机，机器人等相关专业</t>
  </si>
  <si>
    <t>SlAM算法工程师（无人车）</t>
  </si>
  <si>
    <t>计算机、自动化、电子、机器人等相关专业</t>
  </si>
  <si>
    <t>SLAM算法工程师（自动驾驶/无人机）</t>
  </si>
  <si>
    <t>计算机、电子、自动化、人工智能等相关专业</t>
  </si>
  <si>
    <t>大模型算法微调工程师</t>
  </si>
  <si>
    <t>计算机科学与技术、软件工程、人工智能、机器学习、应用数学、统计学等相关专业</t>
  </si>
  <si>
    <t>视觉算法工程师</t>
  </si>
  <si>
    <t>计算机、电子、自动化、人工智能等专业</t>
  </si>
  <si>
    <t>海外无人机/导航销售实习生</t>
  </si>
  <si>
    <t>汽车、电工电子、通讯、英语、葡语、营销类专业</t>
  </si>
  <si>
    <t>15-30w/年</t>
  </si>
  <si>
    <t>海外无人机/导航技术支持实习生</t>
  </si>
  <si>
    <t>管培生</t>
  </si>
  <si>
    <t>电子信息技术、电气工程及其自动化、机械工程、水利工程、水利水电工程等相关专业</t>
  </si>
  <si>
    <t>IT工程师</t>
  </si>
  <si>
    <t>计算机科学与技术 / 软件工程</t>
  </si>
  <si>
    <t>10-20w/年</t>
  </si>
  <si>
    <t>AI应用工程师</t>
  </si>
  <si>
    <t>人工智能或者数据科学方向专业</t>
  </si>
  <si>
    <t>新媒体运营工程师</t>
  </si>
  <si>
    <t>市场营销、新闻系、数字媒体、工业设计</t>
  </si>
  <si>
    <t>采购执行工程师</t>
  </si>
  <si>
    <t>工商管理、物流管理、供应链管理、财审等方面</t>
  </si>
  <si>
    <t>采购工程师</t>
  </si>
  <si>
    <t>通信工程、能源化工、供应链管理、工程力学、机械设计、飞行器设计、固体力学、机电一体化、机械制造等</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</si>
</sst>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2"/>
      <name val="宋体"/>
      <charset val="134"/>
      <scheme val="minor"/>
    </font>
    <font>
      <sz val="11"/>
      <color theme="1"/>
      <name val="宋体"/>
      <charset val="134"/>
    </font>
    <font>
      <sz val="12"/>
      <color theme="1"/>
      <name val="宋体"/>
      <charset val="134"/>
    </font>
    <font>
      <sz val="12"/>
      <name val="宋体"/>
      <charset val="134"/>
    </font>
    <font>
      <b/>
      <sz val="12"/>
      <name val="宋体"/>
      <charset val="134"/>
    </font>
    <font>
      <b/>
      <sz val="11"/>
      <name val="宋体"/>
      <charset val="134"/>
    </font>
    <font>
      <sz val="11"/>
      <name val="宋体"/>
      <charset val="134"/>
      <scheme val="minor"/>
    </font>
    <font>
      <sz val="12"/>
      <name val="仿宋_GB2312"/>
      <charset val="134"/>
    </font>
    <font>
      <sz val="10"/>
      <name val="宋体"/>
      <charset val="134"/>
    </font>
    <font>
      <sz val="11"/>
      <name val="宋体"/>
      <charset val="134"/>
    </font>
    <font>
      <sz val="10"/>
      <name val="Times New Roman"/>
      <charset val="134"/>
    </font>
    <font>
      <sz val="11"/>
      <name val="宋体"/>
      <charset val="134"/>
      <scheme val="major"/>
    </font>
    <font>
      <sz val="12"/>
      <name val="宋体"/>
      <charset val="134"/>
      <scheme val="major"/>
    </font>
    <font>
      <sz val="11"/>
      <color theme="1"/>
      <name val="宋体"/>
      <charset val="134"/>
      <scheme val="major"/>
    </font>
    <font>
      <sz val="10"/>
      <color theme="1"/>
      <name val="宋体"/>
      <charset val="134"/>
    </font>
    <font>
      <sz val="11"/>
      <name val="Microsoft Yahei"/>
      <charset val="134"/>
    </font>
    <font>
      <sz val="9"/>
      <name val="宋体"/>
      <charset val="134"/>
    </font>
    <font>
      <sz val="10"/>
      <name val="仿宋_GB2312"/>
      <charset val="134"/>
    </font>
    <font>
      <sz val="11"/>
      <name val="Microsoft YaHei UI"/>
      <charset val="134"/>
    </font>
    <font>
      <u/>
      <sz val="11"/>
      <color rgb="FF0000FF"/>
      <name val="宋体"/>
      <charset val="0"/>
      <scheme val="minor"/>
    </font>
    <font>
      <sz val="11"/>
      <color rgb="FFFF0000"/>
      <name val="宋体"/>
      <charset val="134"/>
    </font>
    <font>
      <sz val="12"/>
      <name val="Microsoft YaHei UI"/>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Times New Roman"/>
      <charset val="134"/>
    </font>
    <font>
      <u/>
      <sz val="11"/>
      <color rgb="FF175CEB"/>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2"/>
        <bgColor indexed="64"/>
      </patternFill>
    </fill>
    <fill>
      <patternFill patternType="solid">
        <fgColor theme="4" tint="0.599994"/>
        <bgColor indexed="64"/>
      </patternFill>
    </fill>
    <fill>
      <patternFill patternType="solid">
        <fgColor theme="4" tint="0.399976"/>
        <bgColor indexed="64"/>
      </patternFill>
    </fill>
    <fill>
      <patternFill patternType="solid">
        <fgColor theme="5"/>
        <bgColor indexed="64"/>
      </patternFill>
    </fill>
    <fill>
      <patternFill patternType="solid">
        <fgColor theme="5" tint="0.799982"/>
        <bgColor indexed="64"/>
      </patternFill>
    </fill>
    <fill>
      <patternFill patternType="solid">
        <fgColor theme="5" tint="0.599994"/>
        <bgColor indexed="64"/>
      </patternFill>
    </fill>
    <fill>
      <patternFill patternType="solid">
        <fgColor theme="5" tint="0.399976"/>
        <bgColor indexed="64"/>
      </patternFill>
    </fill>
    <fill>
      <patternFill patternType="solid">
        <fgColor theme="6"/>
        <bgColor indexed="64"/>
      </patternFill>
    </fill>
    <fill>
      <patternFill patternType="solid">
        <fgColor theme="6" tint="0.799982"/>
        <bgColor indexed="64"/>
      </patternFill>
    </fill>
    <fill>
      <patternFill patternType="solid">
        <fgColor theme="6" tint="0.599994"/>
        <bgColor indexed="64"/>
      </patternFill>
    </fill>
    <fill>
      <patternFill patternType="solid">
        <fgColor theme="6" tint="0.399976"/>
        <bgColor indexed="64"/>
      </patternFill>
    </fill>
    <fill>
      <patternFill patternType="solid">
        <fgColor theme="7"/>
        <bgColor indexed="64"/>
      </patternFill>
    </fill>
    <fill>
      <patternFill patternType="solid">
        <fgColor theme="7" tint="0.799982"/>
        <bgColor indexed="64"/>
      </patternFill>
    </fill>
    <fill>
      <patternFill patternType="solid">
        <fgColor theme="7" tint="0.599994"/>
        <bgColor indexed="64"/>
      </patternFill>
    </fill>
    <fill>
      <patternFill patternType="solid">
        <fgColor theme="7" tint="0.399976"/>
        <bgColor indexed="64"/>
      </patternFill>
    </fill>
    <fill>
      <patternFill patternType="solid">
        <fgColor theme="8"/>
        <bgColor indexed="64"/>
      </patternFill>
    </fill>
    <fill>
      <patternFill patternType="solid">
        <fgColor theme="8" tint="0.799982"/>
        <bgColor indexed="64"/>
      </patternFill>
    </fill>
    <fill>
      <patternFill patternType="solid">
        <fgColor theme="8" tint="0.599994"/>
        <bgColor indexed="64"/>
      </patternFill>
    </fill>
    <fill>
      <patternFill patternType="solid">
        <fgColor theme="8" tint="0.399976"/>
        <bgColor indexed="64"/>
      </patternFill>
    </fill>
    <fill>
      <patternFill patternType="solid">
        <fgColor theme="9"/>
        <bgColor indexed="64"/>
      </patternFill>
    </fill>
    <fill>
      <patternFill patternType="solid">
        <fgColor theme="9" tint="0.799982"/>
        <bgColor indexed="64"/>
      </patternFill>
    </fill>
    <fill>
      <patternFill patternType="solid">
        <fgColor theme="9" tint="0.599994"/>
        <bgColor indexed="64"/>
      </patternFill>
    </fill>
    <fill>
      <patternFill patternType="solid">
        <fgColor theme="9" tint="0.399976"/>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rgb="FF000000"/>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rgb="FF000000"/>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rgb="FF000000"/>
      </right>
      <top style="thin">
        <color auto="1"/>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8" applyNumberFormat="0" applyFill="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29" fillId="0" borderId="0" applyNumberFormat="0" applyFill="0" applyBorder="0" applyAlignment="0" applyProtection="0">
      <alignment vertical="center"/>
    </xf>
    <xf numFmtId="0" fontId="30" fillId="3" borderId="20" applyNumberFormat="0" applyAlignment="0" applyProtection="0">
      <alignment vertical="center"/>
    </xf>
    <xf numFmtId="0" fontId="31" fillId="4" borderId="21" applyNumberFormat="0" applyAlignment="0" applyProtection="0">
      <alignment vertical="center"/>
    </xf>
    <xf numFmtId="0" fontId="32" fillId="4" borderId="20" applyNumberFormat="0" applyAlignment="0" applyProtection="0">
      <alignment vertical="center"/>
    </xf>
    <xf numFmtId="0" fontId="33" fillId="5" borderId="22" applyNumberFormat="0" applyAlignment="0" applyProtection="0">
      <alignment vertical="center"/>
    </xf>
    <xf numFmtId="0" fontId="34" fillId="0" borderId="23" applyNumberFormat="0" applyFill="0" applyAlignment="0" applyProtection="0">
      <alignment vertical="center"/>
    </xf>
    <xf numFmtId="0" fontId="35" fillId="0" borderId="24"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4" fillId="0" borderId="0">
      <alignment vertical="center"/>
    </xf>
  </cellStyleXfs>
  <cellXfs count="116">
    <xf numFmtId="0" fontId="0" fillId="0" borderId="0" xfId="0">
      <alignment vertical="center"/>
    </xf>
    <xf numFmtId="0" fontId="0" fillId="0" borderId="0" xfId="0" applyNumberFormat="1" applyFill="1" applyBorder="1" applyAlignment="1">
      <alignment vertical="center"/>
    </xf>
    <xf numFmtId="0" fontId="1"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xf>
    <xf numFmtId="0" fontId="0" fillId="0" borderId="0" xfId="0" applyAlignment="1">
      <alignment vertical="center" wrapText="1"/>
    </xf>
    <xf numFmtId="0" fontId="0" fillId="0" borderId="0" xfId="0" applyNumberFormat="1" applyFill="1" applyBorder="1" applyAlignment="1">
      <alignment horizontal="center" vertical="center"/>
    </xf>
    <xf numFmtId="0" fontId="0" fillId="0" borderId="0" xfId="0" applyNumberFormat="1" applyFill="1" applyBorder="1">
      <alignment vertical="center"/>
    </xf>
    <xf numFmtId="0" fontId="0" fillId="0" borderId="0" xfId="0" applyNumberFormat="1" applyFill="1" applyBorder="1" applyAlignment="1">
      <alignment horizontal="center"/>
    </xf>
    <xf numFmtId="0" fontId="2" fillId="0" borderId="0" xfId="0" applyNumberFormat="1" applyFont="1" applyFill="1" applyBorder="1">
      <alignment vertical="center"/>
    </xf>
    <xf numFmtId="0" fontId="2" fillId="0" borderId="0" xfId="0" applyNumberFormat="1" applyFont="1" applyFill="1" applyBorder="1" applyAlignment="1">
      <alignment horizont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1" xfId="0" applyFont="1" applyBorder="1">
      <alignment vertical="center"/>
    </xf>
    <xf numFmtId="0" fontId="5" fillId="0" borderId="1" xfId="0" applyFont="1" applyBorder="1" applyAlignment="1">
      <alignment horizontal="center" vertical="center"/>
    </xf>
    <xf numFmtId="0" fontId="6" fillId="0" borderId="1" xfId="0" applyFont="1" applyBorder="1">
      <alignmen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9" fillId="0" borderId="1" xfId="0" applyFont="1" applyBorder="1" applyAlignment="1">
      <alignment horizontal="center" vertical="center" wrapText="1"/>
    </xf>
    <xf numFmtId="0" fontId="10" fillId="0" borderId="1" xfId="0" applyFont="1" applyBorder="1" applyAlignment="1">
      <alignment vertical="center" wrapText="1"/>
    </xf>
    <xf numFmtId="0" fontId="7" fillId="0" borderId="1" xfId="0" applyFont="1" applyBorder="1" applyAlignment="1">
      <alignment horizontal="left" vertical="center"/>
    </xf>
    <xf numFmtId="0" fontId="11" fillId="0" borderId="1" xfId="0" applyFont="1" applyBorder="1" applyAlignment="1">
      <alignment horizontal="center" vertical="center" wrapText="1"/>
    </xf>
    <xf numFmtId="0" fontId="0" fillId="0" borderId="1" xfId="0" applyBorder="1" applyAlignment="1">
      <alignment horizontal="left" wrapText="1"/>
    </xf>
    <xf numFmtId="0" fontId="0" fillId="0" borderId="1" xfId="0" applyBorder="1" applyAlignment="1">
      <alignment horizontal="left"/>
    </xf>
    <xf numFmtId="0" fontId="12" fillId="0" borderId="1" xfId="0" applyFont="1" applyBorder="1" applyAlignment="1">
      <alignment horizontal="center" vertical="center"/>
    </xf>
    <xf numFmtId="0" fontId="0" fillId="0" borderId="2" xfId="0" applyBorder="1" applyAlignment="1">
      <alignment horizontal="center" vertical="center"/>
    </xf>
    <xf numFmtId="0" fontId="12" fillId="0" borderId="1" xfId="0" applyFont="1" applyBorder="1" applyAlignment="1">
      <alignment horizontal="center" vertical="center" wrapText="1"/>
    </xf>
    <xf numFmtId="0" fontId="12" fillId="0" borderId="2" xfId="0" applyNumberFormat="1" applyFont="1" applyBorder="1" applyAlignment="1">
      <alignment horizontal="center" vertical="center"/>
    </xf>
    <xf numFmtId="0" fontId="0" fillId="0" borderId="3" xfId="0" applyBorder="1" applyAlignment="1">
      <alignment horizontal="center" vertical="center"/>
    </xf>
    <xf numFmtId="0" fontId="12" fillId="0" borderId="3" xfId="0" applyFont="1" applyBorder="1" applyAlignment="1">
      <alignment horizontal="center" vertical="center"/>
    </xf>
    <xf numFmtId="0" fontId="0" fillId="0" borderId="4" xfId="0" applyBorder="1" applyAlignment="1">
      <alignment horizontal="center" vertical="center"/>
    </xf>
    <xf numFmtId="0" fontId="12" fillId="0" borderId="4" xfId="0" applyFont="1" applyBorder="1" applyAlignment="1">
      <alignment horizontal="center" vertical="center"/>
    </xf>
    <xf numFmtId="0" fontId="13" fillId="0" borderId="2" xfId="0" applyFont="1" applyBorder="1" applyAlignment="1">
      <alignment horizontal="center" vertical="center" wrapText="1"/>
    </xf>
    <xf numFmtId="0" fontId="14" fillId="0" borderId="2" xfId="0" applyNumberFormat="1" applyFont="1" applyBorder="1" applyAlignment="1">
      <alignment horizontal="center" vertical="center"/>
    </xf>
    <xf numFmtId="0" fontId="13" fillId="0" borderId="2" xfId="0" applyFont="1" applyBorder="1" applyAlignment="1">
      <alignment horizontal="left" vertical="center" wrapText="1"/>
    </xf>
    <xf numFmtId="0" fontId="13" fillId="0" borderId="1" xfId="0" applyFont="1" applyBorder="1" applyAlignment="1">
      <alignment horizontal="center" vertical="center" wrapText="1"/>
    </xf>
    <xf numFmtId="0" fontId="13" fillId="0" borderId="3" xfId="0" applyFont="1" applyBorder="1" applyAlignment="1">
      <alignment horizontal="center" vertical="center" wrapText="1"/>
    </xf>
    <xf numFmtId="0" fontId="14" fillId="0" borderId="3" xfId="0" applyFont="1" applyBorder="1" applyAlignment="1">
      <alignment horizontal="center" vertical="center"/>
    </xf>
    <xf numFmtId="0" fontId="13" fillId="0" borderId="3" xfId="0" applyFont="1" applyBorder="1" applyAlignment="1">
      <alignment horizontal="left" vertical="center" wrapText="1"/>
    </xf>
    <xf numFmtId="0" fontId="13" fillId="0" borderId="4" xfId="0" applyFont="1" applyBorder="1" applyAlignment="1">
      <alignment horizontal="center" vertical="center" wrapText="1"/>
    </xf>
    <xf numFmtId="0" fontId="14" fillId="0" borderId="4" xfId="0" applyFont="1" applyBorder="1" applyAlignment="1">
      <alignment horizontal="center" vertical="center"/>
    </xf>
    <xf numFmtId="0" fontId="13" fillId="0" borderId="4" xfId="0" applyFont="1" applyBorder="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0" fillId="0" borderId="0" xfId="0"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0" fillId="0" borderId="2" xfId="0" applyFont="1" applyBorder="1" applyAlignment="1">
      <alignment horizontal="center" vertical="center"/>
    </xf>
    <xf numFmtId="0" fontId="1" fillId="0" borderId="2" xfId="0" applyFont="1" applyBorder="1" applyAlignment="1">
      <alignment horizontal="center" vertical="center"/>
    </xf>
    <xf numFmtId="0" fontId="0" fillId="0" borderId="2" xfId="0" applyBorder="1" applyAlignment="1">
      <alignment horizontal="center" vertical="center" wrapText="1"/>
    </xf>
    <xf numFmtId="0" fontId="10" fillId="0" borderId="3" xfId="0" applyFont="1" applyBorder="1" applyAlignment="1">
      <alignment horizontal="center" vertical="center"/>
    </xf>
    <xf numFmtId="0" fontId="10" fillId="0" borderId="2" xfId="0" applyFont="1" applyBorder="1" applyAlignment="1">
      <alignment horizontal="center" vertical="center" wrapText="1"/>
    </xf>
    <xf numFmtId="0" fontId="4" fillId="0" borderId="2" xfId="0" applyFont="1" applyBorder="1" applyAlignment="1">
      <alignment horizontal="center" vertical="center"/>
    </xf>
    <xf numFmtId="0" fontId="0" fillId="0" borderId="2" xfId="0" applyBorder="1" applyAlignment="1">
      <alignment horizontal="left" vertical="center" wrapText="1"/>
    </xf>
    <xf numFmtId="0" fontId="15" fillId="0" borderId="1" xfId="0" applyFont="1" applyBorder="1" applyAlignment="1">
      <alignment horizontal="center" vertical="center" wrapText="1"/>
    </xf>
    <xf numFmtId="0" fontId="4" fillId="0" borderId="3" xfId="0" applyFont="1" applyBorder="1" applyAlignment="1">
      <alignment horizontal="center" vertical="center"/>
    </xf>
    <xf numFmtId="0" fontId="0" fillId="0" borderId="3" xfId="0" applyBorder="1" applyAlignment="1">
      <alignment horizontal="left" vertical="center" wrapText="1"/>
    </xf>
    <xf numFmtId="0" fontId="4" fillId="0" borderId="4" xfId="0" applyFont="1" applyBorder="1" applyAlignment="1">
      <alignment horizontal="center" vertical="center"/>
    </xf>
    <xf numFmtId="0" fontId="0" fillId="0" borderId="4" xfId="0" applyBorder="1" applyAlignment="1">
      <alignment horizontal="left" vertical="center" wrapText="1"/>
    </xf>
    <xf numFmtId="0" fontId="16" fillId="0" borderId="2" xfId="0" applyFont="1" applyBorder="1" applyAlignment="1">
      <alignment vertical="center" wrapText="1"/>
    </xf>
    <xf numFmtId="0" fontId="12" fillId="0" borderId="2" xfId="0" applyFont="1" applyBorder="1" applyAlignment="1">
      <alignment horizontal="center" vertical="center"/>
    </xf>
    <xf numFmtId="0" fontId="0" fillId="0" borderId="5" xfId="0" applyNumberForma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0" fillId="0" borderId="5" xfId="0" applyFill="1" applyBorder="1" applyAlignment="1">
      <alignment vertical="center" wrapText="1"/>
    </xf>
    <xf numFmtId="0" fontId="10" fillId="0" borderId="5" xfId="0" applyFont="1" applyBorder="1">
      <alignment vertical="center"/>
    </xf>
    <xf numFmtId="0" fontId="10" fillId="0" borderId="6" xfId="0" applyFont="1" applyBorder="1" applyAlignment="1">
      <alignment vertical="center" wrapText="1"/>
    </xf>
    <xf numFmtId="0" fontId="10" fillId="0" borderId="7" xfId="0" applyFont="1" applyBorder="1">
      <alignment vertical="center"/>
    </xf>
    <xf numFmtId="0" fontId="10" fillId="0" borderId="8" xfId="0" applyFont="1" applyBorder="1" applyAlignment="1">
      <alignment vertical="center" wrapText="1"/>
    </xf>
    <xf numFmtId="0" fontId="10" fillId="0" borderId="6" xfId="0" applyFont="1" applyBorder="1">
      <alignment vertical="center"/>
    </xf>
    <xf numFmtId="0" fontId="10" fillId="0" borderId="9" xfId="0" applyFont="1" applyBorder="1" applyAlignment="1">
      <alignment vertical="center" wrapText="1"/>
    </xf>
    <xf numFmtId="0" fontId="10" fillId="0" borderId="7" xfId="0" applyFont="1" applyBorder="1" applyAlignment="1">
      <alignment vertical="center" wrapText="1"/>
    </xf>
    <xf numFmtId="0" fontId="10" fillId="0" borderId="10" xfId="0" applyFont="1" applyBorder="1" applyAlignment="1">
      <alignment vertical="center" wrapText="1"/>
    </xf>
    <xf numFmtId="0" fontId="10" fillId="0" borderId="5" xfId="0" applyFont="1" applyBorder="1" applyAlignment="1">
      <alignment horizontal="center" vertical="center"/>
    </xf>
    <xf numFmtId="0" fontId="10" fillId="0" borderId="5" xfId="0" applyFont="1" applyBorder="1" applyAlignment="1">
      <alignment vertical="center" wrapText="1"/>
    </xf>
    <xf numFmtId="0" fontId="2" fillId="0" borderId="1" xfId="0" applyFont="1" applyBorder="1" applyAlignment="1">
      <alignment horizontal="center" vertical="center"/>
    </xf>
    <xf numFmtId="0" fontId="6" fillId="0" borderId="2"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6" fillId="0" borderId="4" xfId="0" applyFont="1" applyBorder="1" applyAlignment="1">
      <alignment horizontal="center" vertical="center"/>
    </xf>
    <xf numFmtId="0" fontId="5" fillId="0" borderId="4"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1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xf>
    <xf numFmtId="0" fontId="11" fillId="0" borderId="1" xfId="0" applyFont="1" applyBorder="1" applyAlignment="1">
      <alignment horizontal="center" vertical="center"/>
    </xf>
    <xf numFmtId="0" fontId="10" fillId="0" borderId="11" xfId="0" applyFont="1" applyBorder="1" applyAlignment="1">
      <alignment horizontal="center" vertical="center"/>
    </xf>
    <xf numFmtId="0" fontId="0" fillId="0" borderId="1" xfId="0" applyNumberFormat="1" applyBorder="1" applyAlignment="1">
      <alignment horizontal="center"/>
    </xf>
    <xf numFmtId="0" fontId="12" fillId="0" borderId="12" xfId="0" applyFont="1" applyBorder="1" applyAlignment="1">
      <alignment horizontal="center" vertical="center"/>
    </xf>
    <xf numFmtId="0" fontId="0" fillId="0" borderId="1" xfId="0" applyBorder="1" applyAlignment="1">
      <alignment horizont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0" fontId="13" fillId="0" borderId="2" xfId="0" applyFont="1" applyBorder="1" applyAlignment="1">
      <alignment horizontal="center" vertical="center"/>
    </xf>
    <xf numFmtId="0" fontId="10" fillId="0" borderId="1" xfId="0" applyNumberFormat="1" applyFont="1" applyBorder="1" applyAlignment="1">
      <alignment horizontal="center" wrapText="1"/>
    </xf>
    <xf numFmtId="0" fontId="13" fillId="0" borderId="3" xfId="0" applyFont="1" applyBorder="1" applyAlignment="1">
      <alignment horizontal="center" vertical="center"/>
    </xf>
    <xf numFmtId="0" fontId="13" fillId="0" borderId="4" xfId="0" applyFont="1" applyBorder="1" applyAlignment="1">
      <alignment horizontal="center" vertical="center"/>
    </xf>
    <xf numFmtId="0" fontId="19" fillId="0" borderId="1" xfId="0" applyFont="1" applyBorder="1" applyAlignment="1">
      <alignment horizontal="center" vertical="center"/>
    </xf>
    <xf numFmtId="0" fontId="20" fillId="0" borderId="1" xfId="6" applyNumberFormat="1" applyFill="1" applyBorder="1" applyAlignment="1">
      <alignment horizontal="center" vertical="center"/>
    </xf>
    <xf numFmtId="0" fontId="10" fillId="0" borderId="4" xfId="0" applyFont="1" applyBorder="1" applyAlignment="1">
      <alignment horizontal="center" vertical="center"/>
    </xf>
    <xf numFmtId="0" fontId="21" fillId="0" borderId="2" xfId="0" applyFont="1" applyBorder="1" applyAlignment="1">
      <alignment horizontal="center" vertical="center"/>
    </xf>
    <xf numFmtId="0" fontId="21" fillId="0" borderId="3" xfId="0" applyFont="1" applyBorder="1" applyAlignment="1">
      <alignment horizontal="center" vertical="center"/>
    </xf>
    <xf numFmtId="0" fontId="0" fillId="0" borderId="2" xfId="0" applyBorder="1" applyAlignment="1">
      <alignment horizontal="center"/>
    </xf>
    <xf numFmtId="0" fontId="20" fillId="0" borderId="1" xfId="6" applyFill="1" applyBorder="1" applyAlignment="1">
      <alignment horizontal="center" vertical="center"/>
    </xf>
    <xf numFmtId="0" fontId="22" fillId="0" borderId="1" xfId="0" applyFont="1" applyBorder="1" applyAlignment="1">
      <alignment horizontal="center" vertical="center"/>
    </xf>
    <xf numFmtId="0" fontId="22" fillId="0" borderId="2" xfId="0" applyFont="1" applyBorder="1" applyAlignment="1">
      <alignment horizontal="center" vertical="center" wrapText="1"/>
    </xf>
    <xf numFmtId="0" fontId="0" fillId="0" borderId="2" xfId="0" applyBorder="1">
      <alignment vertical="center"/>
    </xf>
    <xf numFmtId="0" fontId="10" fillId="0" borderId="13" xfId="0" applyFont="1" applyBorder="1">
      <alignment vertical="center"/>
    </xf>
    <xf numFmtId="0" fontId="10" fillId="0" borderId="14" xfId="0" applyFont="1" applyBorder="1" applyAlignment="1">
      <alignment horizontal="center" vertical="center"/>
    </xf>
    <xf numFmtId="0" fontId="0" fillId="0" borderId="0" xfId="0" applyFill="1" applyAlignment="1">
      <alignment vertical="center" wrapText="1"/>
    </xf>
    <xf numFmtId="0" fontId="10" fillId="0" borderId="15" xfId="0" applyFont="1" applyBorder="1">
      <alignment vertical="center"/>
    </xf>
    <xf numFmtId="0" fontId="7" fillId="0" borderId="5" xfId="0" applyFont="1" applyBorder="1">
      <alignment vertical="center"/>
    </xf>
    <xf numFmtId="0" fontId="0" fillId="0" borderId="5" xfId="0" applyBorder="1">
      <alignment vertical="center"/>
    </xf>
    <xf numFmtId="0" fontId="10" fillId="0" borderId="16" xfId="0" applyFont="1" applyBorder="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mailto:lizhimin@vectoragr.com" TargetMode="External"/><Relationship Id="rId4" Type="http://schemas.openxmlformats.org/officeDocument/2006/relationships/hyperlink" Target="mailto:Gm8401@kok-china.com" TargetMode="External"/><Relationship Id="rId3" Type="http://schemas.openxmlformats.org/officeDocument/2006/relationships/hyperlink" Target="http://lin.zhong@cymmetrik.com" TargetMode="External"/><Relationship Id="rId2" Type="http://schemas.openxmlformats.org/officeDocument/2006/relationships/hyperlink" Target="mailto:cstchr@mail.cst.com.cn" TargetMode="External"/><Relationship Id="rId1" Type="http://schemas.openxmlformats.org/officeDocument/2006/relationships/hyperlink" Target="mailto:Recruitment.Hr@goodbabyint.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56"/>
  <sheetViews>
    <sheetView tabSelected="1" topLeftCell="A4" workbookViewId="0">
      <selection activeCell="B4" sqref="B4:B9"/>
    </sheetView>
  </sheetViews>
  <sheetFormatPr defaultColWidth="9" defaultRowHeight="14.25"/>
  <cols>
    <col min="1" max="1" width="9" style="5"/>
    <col min="2" max="2" width="36.7333333333333" style="3" customWidth="1"/>
    <col min="3" max="3" width="15.3333333333333" style="6" customWidth="1"/>
    <col min="4" max="4" width="41.3833333333333" style="6" customWidth="1"/>
    <col min="5" max="5" width="14.3333333333333" style="6" customWidth="1"/>
    <col min="6" max="6" width="30.6333333333333" style="6" customWidth="1"/>
    <col min="7" max="7" width="24.575" style="7" customWidth="1"/>
    <col min="8" max="8" width="23.0833333333333" style="8" customWidth="1"/>
    <col min="9" max="9" width="23.0833333333333" style="9" customWidth="1"/>
    <col min="10" max="10" width="15.3833333333333" style="9" customWidth="1"/>
    <col min="11" max="11" width="6.58333333333333" style="7" customWidth="1"/>
    <col min="12" max="12" width="19.1333333333333" style="1" customWidth="1"/>
    <col min="13" max="13" width="16.6666666666667" style="6" customWidth="1"/>
    <col min="14" max="14" width="15.9166666666667" style="6" customWidth="1"/>
    <col min="15" max="15" width="28.25" style="6" customWidth="1"/>
    <col min="16" max="26" width="9" style="6"/>
  </cols>
  <sheetData>
    <row r="1" s="1" customFormat="1" ht="40" customHeight="1" spans="1:15">
      <c r="A1" s="10" t="s">
        <v>0</v>
      </c>
      <c r="B1" s="11"/>
      <c r="C1" s="10"/>
      <c r="D1" s="10"/>
      <c r="E1" s="10"/>
      <c r="F1" s="10"/>
      <c r="G1" s="10"/>
      <c r="H1" s="12"/>
      <c r="I1" s="78"/>
      <c r="J1" s="10"/>
      <c r="K1" s="10"/>
      <c r="L1" s="10"/>
      <c r="M1" s="10"/>
      <c r="N1" s="10"/>
      <c r="O1" s="10"/>
    </row>
    <row r="2" s="2" customFormat="1" ht="30" customHeight="1" spans="1:15">
      <c r="A2" s="13" t="s">
        <v>1</v>
      </c>
      <c r="B2" s="13" t="s">
        <v>2</v>
      </c>
      <c r="C2" s="13" t="s">
        <v>3</v>
      </c>
      <c r="D2" s="13" t="s">
        <v>4</v>
      </c>
      <c r="E2" s="13" t="s">
        <v>5</v>
      </c>
      <c r="F2" s="13" t="s">
        <v>6</v>
      </c>
      <c r="G2" s="13" t="s">
        <v>7</v>
      </c>
      <c r="H2" s="14" t="s">
        <v>8</v>
      </c>
      <c r="I2" s="79" t="s">
        <v>9</v>
      </c>
      <c r="J2" s="80" t="s">
        <v>10</v>
      </c>
      <c r="K2" s="81" t="s">
        <v>11</v>
      </c>
      <c r="L2" s="80" t="s">
        <v>12</v>
      </c>
      <c r="M2" s="13" t="s">
        <v>13</v>
      </c>
      <c r="N2" s="13" t="s">
        <v>14</v>
      </c>
      <c r="O2" s="13" t="s">
        <v>15</v>
      </c>
    </row>
    <row r="3" s="3" customFormat="1" ht="30" customHeight="1" spans="1:15">
      <c r="A3" s="13"/>
      <c r="B3" s="13"/>
      <c r="C3" s="13"/>
      <c r="D3" s="13"/>
      <c r="E3" s="13"/>
      <c r="F3" s="13"/>
      <c r="G3" s="13"/>
      <c r="H3" s="14"/>
      <c r="I3" s="82"/>
      <c r="J3" s="80"/>
      <c r="K3" s="83"/>
      <c r="L3" s="80"/>
      <c r="M3" s="13"/>
      <c r="N3" s="13"/>
      <c r="O3" s="13"/>
    </row>
    <row r="4" ht="40.5" spans="1:15">
      <c r="A4" s="15">
        <v>1</v>
      </c>
      <c r="B4" s="16" t="s">
        <v>16</v>
      </c>
      <c r="C4" s="17" t="s">
        <v>17</v>
      </c>
      <c r="D4" s="18" t="s">
        <v>18</v>
      </c>
      <c r="E4" s="15" t="s">
        <v>19</v>
      </c>
      <c r="F4" s="17" t="s">
        <v>20</v>
      </c>
      <c r="G4" s="19" t="s">
        <v>21</v>
      </c>
      <c r="H4" s="20" t="s">
        <v>22</v>
      </c>
      <c r="I4" s="84" t="s">
        <v>23</v>
      </c>
      <c r="J4" s="85" t="s">
        <v>24</v>
      </c>
      <c r="K4" s="86">
        <v>3</v>
      </c>
      <c r="L4" s="15" t="s">
        <v>25</v>
      </c>
      <c r="M4" s="87" t="s">
        <v>26</v>
      </c>
      <c r="N4" s="88">
        <v>19522759079</v>
      </c>
      <c r="O4" s="88" t="s">
        <v>27</v>
      </c>
    </row>
    <row r="5" ht="40.5" spans="1:15">
      <c r="A5" s="15"/>
      <c r="B5" s="16"/>
      <c r="C5" s="17"/>
      <c r="D5" s="21"/>
      <c r="E5" s="15"/>
      <c r="F5" s="15"/>
      <c r="G5" s="19" t="s">
        <v>28</v>
      </c>
      <c r="H5" s="20" t="s">
        <v>22</v>
      </c>
      <c r="I5" s="84" t="s">
        <v>23</v>
      </c>
      <c r="J5" s="85" t="s">
        <v>29</v>
      </c>
      <c r="K5" s="86">
        <v>2</v>
      </c>
      <c r="L5" s="15" t="s">
        <v>25</v>
      </c>
      <c r="M5" s="87"/>
      <c r="N5" s="88"/>
      <c r="O5" s="88"/>
    </row>
    <row r="6" ht="27" spans="1:15">
      <c r="A6" s="15"/>
      <c r="B6" s="16"/>
      <c r="C6" s="17"/>
      <c r="D6" s="21"/>
      <c r="E6" s="15"/>
      <c r="F6" s="15"/>
      <c r="G6" s="19" t="s">
        <v>30</v>
      </c>
      <c r="H6" s="20" t="s">
        <v>31</v>
      </c>
      <c r="I6" s="84" t="s">
        <v>23</v>
      </c>
      <c r="J6" s="85" t="s">
        <v>32</v>
      </c>
      <c r="K6" s="86">
        <v>2</v>
      </c>
      <c r="L6" s="15" t="s">
        <v>33</v>
      </c>
      <c r="M6" s="87"/>
      <c r="N6" s="88"/>
      <c r="O6" s="88"/>
    </row>
    <row r="7" ht="27" spans="1:15">
      <c r="A7" s="15"/>
      <c r="B7" s="16"/>
      <c r="C7" s="17"/>
      <c r="D7" s="21"/>
      <c r="E7" s="15"/>
      <c r="F7" s="15"/>
      <c r="G7" s="19" t="s">
        <v>34</v>
      </c>
      <c r="H7" s="20" t="s">
        <v>31</v>
      </c>
      <c r="I7" s="84" t="s">
        <v>23</v>
      </c>
      <c r="J7" s="85" t="s">
        <v>32</v>
      </c>
      <c r="K7" s="86">
        <v>2</v>
      </c>
      <c r="L7" s="15" t="s">
        <v>33</v>
      </c>
      <c r="M7" s="87"/>
      <c r="N7" s="88"/>
      <c r="O7" s="88"/>
    </row>
    <row r="8" ht="40.5" spans="1:15">
      <c r="A8" s="15"/>
      <c r="B8" s="16"/>
      <c r="C8" s="17"/>
      <c r="D8" s="21"/>
      <c r="E8" s="15"/>
      <c r="F8" s="15"/>
      <c r="G8" s="22" t="s">
        <v>35</v>
      </c>
      <c r="H8" s="20" t="s">
        <v>22</v>
      </c>
      <c r="I8" s="84" t="s">
        <v>36</v>
      </c>
      <c r="J8" s="85" t="s">
        <v>37</v>
      </c>
      <c r="K8" s="86">
        <v>2</v>
      </c>
      <c r="L8" s="15" t="s">
        <v>25</v>
      </c>
      <c r="M8" s="87"/>
      <c r="N8" s="88"/>
      <c r="O8" s="88"/>
    </row>
    <row r="9" ht="40.5" spans="1:15">
      <c r="A9" s="15"/>
      <c r="B9" s="16"/>
      <c r="C9" s="17"/>
      <c r="D9" s="21"/>
      <c r="E9" s="15"/>
      <c r="F9" s="15"/>
      <c r="G9" s="19" t="s">
        <v>38</v>
      </c>
      <c r="H9" s="20" t="s">
        <v>22</v>
      </c>
      <c r="I9" s="84" t="s">
        <v>36</v>
      </c>
      <c r="J9" s="85" t="s">
        <v>39</v>
      </c>
      <c r="K9" s="86">
        <v>2</v>
      </c>
      <c r="L9" s="15" t="s">
        <v>40</v>
      </c>
      <c r="M9" s="87"/>
      <c r="N9" s="88"/>
      <c r="O9" s="88"/>
    </row>
    <row r="10" ht="65" customHeight="1" spans="1:15">
      <c r="A10" s="17">
        <v>2</v>
      </c>
      <c r="B10" s="17" t="s">
        <v>41</v>
      </c>
      <c r="C10" s="15" t="s">
        <v>42</v>
      </c>
      <c r="D10" s="23" t="s">
        <v>43</v>
      </c>
      <c r="E10" s="15" t="s">
        <v>44</v>
      </c>
      <c r="F10" s="17" t="s">
        <v>45</v>
      </c>
      <c r="G10" s="17" t="s">
        <v>46</v>
      </c>
      <c r="H10" s="20" t="s">
        <v>47</v>
      </c>
      <c r="I10" s="58" t="s">
        <v>36</v>
      </c>
      <c r="J10" s="89" t="s">
        <v>48</v>
      </c>
      <c r="K10" s="86">
        <v>6</v>
      </c>
      <c r="L10" s="15" t="s">
        <v>33</v>
      </c>
      <c r="M10" s="15" t="s">
        <v>49</v>
      </c>
      <c r="N10" s="15" t="s">
        <v>50</v>
      </c>
      <c r="O10" s="18" t="s">
        <v>51</v>
      </c>
    </row>
    <row r="11" ht="65" customHeight="1" spans="1:15">
      <c r="A11" s="17"/>
      <c r="B11" s="17"/>
      <c r="C11" s="15"/>
      <c r="D11" s="24"/>
      <c r="E11" s="15"/>
      <c r="F11" s="17"/>
      <c r="G11" s="17" t="s">
        <v>52</v>
      </c>
      <c r="H11" s="20" t="s">
        <v>53</v>
      </c>
      <c r="I11" s="58" t="s">
        <v>36</v>
      </c>
      <c r="J11" s="89" t="s">
        <v>48</v>
      </c>
      <c r="K11" s="86">
        <v>1</v>
      </c>
      <c r="L11" s="15"/>
      <c r="M11" s="15"/>
      <c r="N11" s="15"/>
      <c r="O11" s="18"/>
    </row>
    <row r="12" ht="65" customHeight="1" spans="1:15">
      <c r="A12" s="17"/>
      <c r="B12" s="17"/>
      <c r="C12" s="15"/>
      <c r="D12" s="24"/>
      <c r="E12" s="15"/>
      <c r="F12" s="17"/>
      <c r="G12" s="17" t="s">
        <v>54</v>
      </c>
      <c r="H12" s="20" t="s">
        <v>47</v>
      </c>
      <c r="I12" s="58" t="s">
        <v>36</v>
      </c>
      <c r="J12" s="89" t="s">
        <v>48</v>
      </c>
      <c r="K12" s="86">
        <v>4</v>
      </c>
      <c r="L12" s="15"/>
      <c r="M12" s="15"/>
      <c r="N12" s="15"/>
      <c r="O12" s="18"/>
    </row>
    <row r="13" ht="27" spans="1:15">
      <c r="A13" s="25">
        <v>3</v>
      </c>
      <c r="B13" s="25" t="s">
        <v>55</v>
      </c>
      <c r="C13" s="26" t="s">
        <v>56</v>
      </c>
      <c r="D13" s="27" t="s">
        <v>57</v>
      </c>
      <c r="E13" s="27" t="s">
        <v>58</v>
      </c>
      <c r="F13" s="28" t="s">
        <v>59</v>
      </c>
      <c r="G13" s="25" t="s">
        <v>60</v>
      </c>
      <c r="H13" s="27" t="s">
        <v>61</v>
      </c>
      <c r="I13" s="25" t="s">
        <v>62</v>
      </c>
      <c r="J13" s="25" t="s">
        <v>63</v>
      </c>
      <c r="K13" s="25">
        <v>5</v>
      </c>
      <c r="L13" s="49" t="s">
        <v>33</v>
      </c>
      <c r="M13" s="64" t="s">
        <v>64</v>
      </c>
      <c r="N13" s="64">
        <v>13600697164</v>
      </c>
      <c r="O13" s="90" t="s">
        <v>65</v>
      </c>
    </row>
    <row r="14" ht="40.5" spans="1:15">
      <c r="A14" s="25"/>
      <c r="B14" s="25"/>
      <c r="C14" s="29"/>
      <c r="D14" s="27"/>
      <c r="E14" s="27"/>
      <c r="F14" s="30"/>
      <c r="G14" s="25" t="s">
        <v>66</v>
      </c>
      <c r="H14" s="27" t="s">
        <v>67</v>
      </c>
      <c r="I14" s="91" t="s">
        <v>62</v>
      </c>
      <c r="J14" s="25" t="s">
        <v>63</v>
      </c>
      <c r="K14" s="25">
        <v>5</v>
      </c>
      <c r="L14" s="49"/>
      <c r="M14" s="30"/>
      <c r="N14" s="30"/>
      <c r="O14" s="92"/>
    </row>
    <row r="15" ht="13.5" spans="1:15">
      <c r="A15" s="25"/>
      <c r="B15" s="25"/>
      <c r="C15" s="29"/>
      <c r="D15" s="27"/>
      <c r="E15" s="27"/>
      <c r="F15" s="30"/>
      <c r="G15" s="25" t="s">
        <v>68</v>
      </c>
      <c r="H15" s="27" t="s">
        <v>69</v>
      </c>
      <c r="I15" s="91" t="s">
        <v>62</v>
      </c>
      <c r="J15" s="25" t="s">
        <v>63</v>
      </c>
      <c r="K15" s="25">
        <v>5</v>
      </c>
      <c r="L15" s="49"/>
      <c r="M15" s="30"/>
      <c r="N15" s="30"/>
      <c r="O15" s="92"/>
    </row>
    <row r="16" ht="27" spans="1:15">
      <c r="A16" s="25"/>
      <c r="B16" s="25"/>
      <c r="C16" s="29"/>
      <c r="D16" s="27"/>
      <c r="E16" s="27"/>
      <c r="F16" s="30"/>
      <c r="G16" s="25" t="s">
        <v>70</v>
      </c>
      <c r="H16" s="27" t="s">
        <v>71</v>
      </c>
      <c r="I16" s="91" t="s">
        <v>62</v>
      </c>
      <c r="J16" s="25" t="s">
        <v>63</v>
      </c>
      <c r="K16" s="25">
        <v>3</v>
      </c>
      <c r="L16" s="49"/>
      <c r="M16" s="30"/>
      <c r="N16" s="30"/>
      <c r="O16" s="92"/>
    </row>
    <row r="17" ht="27" spans="1:15">
      <c r="A17" s="25"/>
      <c r="B17" s="25"/>
      <c r="C17" s="29"/>
      <c r="D17" s="27"/>
      <c r="E17" s="27"/>
      <c r="F17" s="30"/>
      <c r="G17" s="25" t="s">
        <v>72</v>
      </c>
      <c r="H17" s="27" t="s">
        <v>73</v>
      </c>
      <c r="I17" s="91" t="s">
        <v>62</v>
      </c>
      <c r="J17" s="25" t="s">
        <v>63</v>
      </c>
      <c r="K17" s="25">
        <v>5</v>
      </c>
      <c r="L17" s="49"/>
      <c r="M17" s="30"/>
      <c r="N17" s="30"/>
      <c r="O17" s="92"/>
    </row>
    <row r="18" ht="27" spans="1:15">
      <c r="A18" s="25"/>
      <c r="B18" s="25"/>
      <c r="C18" s="31"/>
      <c r="D18" s="27"/>
      <c r="E18" s="27"/>
      <c r="F18" s="32"/>
      <c r="G18" s="25" t="s">
        <v>74</v>
      </c>
      <c r="H18" s="27" t="s">
        <v>73</v>
      </c>
      <c r="I18" s="91" t="s">
        <v>62</v>
      </c>
      <c r="J18" s="25" t="s">
        <v>63</v>
      </c>
      <c r="K18" s="25">
        <v>6</v>
      </c>
      <c r="L18" s="49"/>
      <c r="M18" s="32"/>
      <c r="N18" s="32"/>
      <c r="O18" s="92"/>
    </row>
    <row r="19" ht="71.25" spans="1:15">
      <c r="A19" s="33">
        <v>4</v>
      </c>
      <c r="B19" s="33" t="s">
        <v>75</v>
      </c>
      <c r="C19" s="34" t="s">
        <v>76</v>
      </c>
      <c r="D19" s="35" t="s">
        <v>77</v>
      </c>
      <c r="E19" s="33" t="s">
        <v>58</v>
      </c>
      <c r="F19" s="28" t="s">
        <v>78</v>
      </c>
      <c r="G19" s="25" t="s">
        <v>79</v>
      </c>
      <c r="H19" s="36" t="s">
        <v>80</v>
      </c>
      <c r="I19" s="93" t="s">
        <v>81</v>
      </c>
      <c r="J19" s="93" t="s">
        <v>82</v>
      </c>
      <c r="K19" s="93">
        <v>2</v>
      </c>
      <c r="L19" s="94" t="s">
        <v>33</v>
      </c>
      <c r="M19" s="95" t="s">
        <v>83</v>
      </c>
      <c r="N19" s="33" t="s">
        <v>84</v>
      </c>
      <c r="O19" s="96" t="s">
        <v>85</v>
      </c>
    </row>
    <row r="20" spans="1:15">
      <c r="A20" s="37"/>
      <c r="B20" s="37"/>
      <c r="C20" s="38"/>
      <c r="D20" s="39"/>
      <c r="E20" s="37"/>
      <c r="F20" s="30"/>
      <c r="G20" s="25" t="s">
        <v>86</v>
      </c>
      <c r="H20" s="36" t="s">
        <v>87</v>
      </c>
      <c r="I20" s="93" t="s">
        <v>81</v>
      </c>
      <c r="J20" s="93" t="s">
        <v>82</v>
      </c>
      <c r="K20" s="93">
        <v>1</v>
      </c>
      <c r="L20" s="94"/>
      <c r="M20" s="97"/>
      <c r="N20" s="37"/>
      <c r="O20" s="92"/>
    </row>
    <row r="21" ht="42.75" spans="1:15">
      <c r="A21" s="37"/>
      <c r="B21" s="37"/>
      <c r="C21" s="38"/>
      <c r="D21" s="39"/>
      <c r="E21" s="37"/>
      <c r="F21" s="30"/>
      <c r="G21" s="25" t="s">
        <v>88</v>
      </c>
      <c r="H21" s="36" t="s">
        <v>89</v>
      </c>
      <c r="I21" s="93" t="s">
        <v>81</v>
      </c>
      <c r="J21" s="93" t="s">
        <v>82</v>
      </c>
      <c r="K21" s="93">
        <v>4</v>
      </c>
      <c r="L21" s="94"/>
      <c r="M21" s="97"/>
      <c r="N21" s="37"/>
      <c r="O21" s="92"/>
    </row>
    <row r="22" ht="28.5" spans="1:15">
      <c r="A22" s="37"/>
      <c r="B22" s="37"/>
      <c r="C22" s="38"/>
      <c r="D22" s="39"/>
      <c r="E22" s="37"/>
      <c r="F22" s="30"/>
      <c r="G22" s="25" t="s">
        <v>90</v>
      </c>
      <c r="H22" s="36" t="s">
        <v>91</v>
      </c>
      <c r="I22" s="93" t="s">
        <v>81</v>
      </c>
      <c r="J22" s="93" t="s">
        <v>82</v>
      </c>
      <c r="K22" s="93">
        <v>1</v>
      </c>
      <c r="L22" s="94"/>
      <c r="M22" s="97"/>
      <c r="N22" s="37"/>
      <c r="O22" s="92"/>
    </row>
    <row r="23" ht="71.25" spans="1:15">
      <c r="A23" s="40"/>
      <c r="B23" s="40"/>
      <c r="C23" s="41"/>
      <c r="D23" s="42"/>
      <c r="E23" s="40"/>
      <c r="F23" s="32"/>
      <c r="G23" s="25" t="s">
        <v>92</v>
      </c>
      <c r="H23" s="36" t="s">
        <v>93</v>
      </c>
      <c r="I23" s="93" t="s">
        <v>62</v>
      </c>
      <c r="J23" s="93" t="s">
        <v>94</v>
      </c>
      <c r="K23" s="93">
        <v>2</v>
      </c>
      <c r="L23" s="94"/>
      <c r="M23" s="98"/>
      <c r="N23" s="40"/>
      <c r="O23" s="92"/>
    </row>
    <row r="24" ht="40.5" spans="1:15">
      <c r="A24" s="43">
        <v>5</v>
      </c>
      <c r="B24" s="43" t="s">
        <v>95</v>
      </c>
      <c r="C24" s="26" t="s">
        <v>56</v>
      </c>
      <c r="D24" s="44" t="s">
        <v>96</v>
      </c>
      <c r="E24" s="45" t="s">
        <v>58</v>
      </c>
      <c r="F24" s="28" t="s">
        <v>97</v>
      </c>
      <c r="G24" s="25" t="s">
        <v>98</v>
      </c>
      <c r="H24" s="46" t="s">
        <v>99</v>
      </c>
      <c r="I24" s="99" t="s">
        <v>36</v>
      </c>
      <c r="J24" s="46" t="s">
        <v>100</v>
      </c>
      <c r="K24" s="43">
        <v>10</v>
      </c>
      <c r="L24" s="49" t="s">
        <v>33</v>
      </c>
      <c r="M24" s="51" t="s">
        <v>101</v>
      </c>
      <c r="N24" s="51">
        <v>18206269235</v>
      </c>
      <c r="O24" s="100" t="s">
        <v>102</v>
      </c>
    </row>
    <row r="25" ht="40.5" spans="1:15">
      <c r="A25" s="43"/>
      <c r="B25" s="43"/>
      <c r="C25" s="29"/>
      <c r="D25" s="44"/>
      <c r="E25" s="45"/>
      <c r="F25" s="30"/>
      <c r="G25" s="25" t="s">
        <v>103</v>
      </c>
      <c r="H25" s="46" t="s">
        <v>104</v>
      </c>
      <c r="I25" s="99" t="s">
        <v>36</v>
      </c>
      <c r="J25" s="46" t="s">
        <v>100</v>
      </c>
      <c r="K25" s="43">
        <v>5</v>
      </c>
      <c r="L25" s="49"/>
      <c r="M25" s="54"/>
      <c r="N25" s="54"/>
      <c r="O25" s="92"/>
    </row>
    <row r="26" ht="40.5" spans="1:15">
      <c r="A26" s="43"/>
      <c r="B26" s="43"/>
      <c r="C26" s="29"/>
      <c r="D26" s="44"/>
      <c r="E26" s="45"/>
      <c r="F26" s="30"/>
      <c r="G26" s="25" t="s">
        <v>74</v>
      </c>
      <c r="H26" s="46" t="s">
        <v>105</v>
      </c>
      <c r="I26" s="99" t="s">
        <v>36</v>
      </c>
      <c r="J26" s="46" t="s">
        <v>100</v>
      </c>
      <c r="K26" s="43">
        <v>5</v>
      </c>
      <c r="L26" s="49"/>
      <c r="M26" s="54"/>
      <c r="N26" s="54"/>
      <c r="O26" s="92"/>
    </row>
    <row r="27" ht="40.5" spans="1:15">
      <c r="A27" s="43"/>
      <c r="B27" s="43"/>
      <c r="C27" s="31"/>
      <c r="D27" s="44"/>
      <c r="E27" s="45"/>
      <c r="F27" s="32"/>
      <c r="G27" s="43" t="s">
        <v>106</v>
      </c>
      <c r="H27" s="46" t="s">
        <v>105</v>
      </c>
      <c r="I27" s="99" t="s">
        <v>36</v>
      </c>
      <c r="J27" s="46" t="s">
        <v>100</v>
      </c>
      <c r="K27" s="43">
        <v>5</v>
      </c>
      <c r="L27" s="49"/>
      <c r="M27" s="101"/>
      <c r="N27" s="101"/>
      <c r="O27" s="92"/>
    </row>
    <row r="28" ht="159" customHeight="1" spans="1:15">
      <c r="A28" s="47">
        <v>6</v>
      </c>
      <c r="B28" s="48" t="s">
        <v>107</v>
      </c>
      <c r="C28" s="49" t="s">
        <v>108</v>
      </c>
      <c r="D28" s="50" t="s">
        <v>109</v>
      </c>
      <c r="E28" s="49" t="s">
        <v>58</v>
      </c>
      <c r="F28" s="51"/>
      <c r="G28" s="43" t="s">
        <v>110</v>
      </c>
      <c r="H28" s="45" t="s">
        <v>111</v>
      </c>
      <c r="I28" s="43" t="s">
        <v>62</v>
      </c>
      <c r="J28" s="43" t="s">
        <v>112</v>
      </c>
      <c r="K28" s="43">
        <v>5</v>
      </c>
      <c r="L28" s="102" t="s">
        <v>33</v>
      </c>
      <c r="M28" s="102" t="s">
        <v>113</v>
      </c>
      <c r="N28" s="102">
        <v>13818280046</v>
      </c>
      <c r="O28" s="92"/>
    </row>
    <row r="29" ht="159" customHeight="1" spans="2:15">
      <c r="B29" s="52"/>
      <c r="C29" s="26"/>
      <c r="D29" s="53"/>
      <c r="E29" s="26"/>
      <c r="F29" s="54"/>
      <c r="G29" s="51" t="s">
        <v>114</v>
      </c>
      <c r="H29" s="55" t="s">
        <v>115</v>
      </c>
      <c r="I29" s="51" t="s">
        <v>62</v>
      </c>
      <c r="J29" s="19" t="s">
        <v>116</v>
      </c>
      <c r="K29" s="51">
        <v>5</v>
      </c>
      <c r="L29" s="103"/>
      <c r="M29" s="103"/>
      <c r="N29" s="103"/>
      <c r="O29" s="104"/>
    </row>
    <row r="30" ht="107" customHeight="1" spans="1:15">
      <c r="A30" s="26">
        <v>7</v>
      </c>
      <c r="B30" s="56" t="s">
        <v>117</v>
      </c>
      <c r="C30" s="26" t="s">
        <v>76</v>
      </c>
      <c r="D30" s="57" t="s">
        <v>118</v>
      </c>
      <c r="E30" s="26" t="s">
        <v>58</v>
      </c>
      <c r="F30" s="57" t="s">
        <v>119</v>
      </c>
      <c r="G30" s="58" t="s">
        <v>120</v>
      </c>
      <c r="H30" s="19" t="s">
        <v>121</v>
      </c>
      <c r="I30" s="43" t="s">
        <v>62</v>
      </c>
      <c r="J30" s="19" t="s">
        <v>116</v>
      </c>
      <c r="K30" s="19">
        <v>1</v>
      </c>
      <c r="L30" s="51" t="s">
        <v>33</v>
      </c>
      <c r="M30" s="49" t="s">
        <v>122</v>
      </c>
      <c r="N30" s="49">
        <v>18913209850</v>
      </c>
      <c r="O30" s="105" t="s">
        <v>123</v>
      </c>
    </row>
    <row r="31" ht="107" customHeight="1" spans="1:15">
      <c r="A31" s="29"/>
      <c r="B31" s="59"/>
      <c r="C31" s="29"/>
      <c r="D31" s="60"/>
      <c r="E31" s="29"/>
      <c r="F31" s="60"/>
      <c r="G31" s="58" t="s">
        <v>124</v>
      </c>
      <c r="H31" s="19" t="s">
        <v>125</v>
      </c>
      <c r="I31" s="43" t="s">
        <v>62</v>
      </c>
      <c r="J31" s="19" t="s">
        <v>116</v>
      </c>
      <c r="K31" s="19">
        <v>2</v>
      </c>
      <c r="L31" s="54"/>
      <c r="M31" s="49"/>
      <c r="N31" s="49"/>
      <c r="O31" s="105"/>
    </row>
    <row r="32" ht="107" customHeight="1" spans="1:15">
      <c r="A32" s="31"/>
      <c r="B32" s="61"/>
      <c r="C32" s="31"/>
      <c r="D32" s="62"/>
      <c r="E32" s="31"/>
      <c r="F32" s="62"/>
      <c r="G32" s="58" t="s">
        <v>126</v>
      </c>
      <c r="H32" s="19" t="s">
        <v>127</v>
      </c>
      <c r="I32" s="43" t="s">
        <v>62</v>
      </c>
      <c r="J32" s="19" t="s">
        <v>116</v>
      </c>
      <c r="K32" s="19">
        <v>4</v>
      </c>
      <c r="L32" s="101"/>
      <c r="M32" s="49"/>
      <c r="N32" s="49"/>
      <c r="O32" s="105"/>
    </row>
    <row r="33" ht="280.5" spans="1:15">
      <c r="A33" s="26">
        <v>8</v>
      </c>
      <c r="B33" s="56" t="s">
        <v>128</v>
      </c>
      <c r="C33" s="26" t="s">
        <v>129</v>
      </c>
      <c r="D33" s="63" t="s">
        <v>130</v>
      </c>
      <c r="E33" s="26" t="s">
        <v>131</v>
      </c>
      <c r="F33" s="57" t="s">
        <v>132</v>
      </c>
      <c r="G33" s="64" t="s">
        <v>133</v>
      </c>
      <c r="H33" s="12" t="s">
        <v>134</v>
      </c>
      <c r="I33" s="106" t="s">
        <v>62</v>
      </c>
      <c r="J33" s="11" t="s">
        <v>135</v>
      </c>
      <c r="K33" s="49">
        <v>10</v>
      </c>
      <c r="L33" s="107" t="s">
        <v>136</v>
      </c>
      <c r="M33" s="56" t="s">
        <v>137</v>
      </c>
      <c r="N33" s="56">
        <v>18662658028</v>
      </c>
      <c r="O33" s="108" t="s">
        <v>138</v>
      </c>
    </row>
    <row r="34" s="4" customFormat="1" ht="168.75" customHeight="1" spans="1:26">
      <c r="A34" s="65">
        <v>9</v>
      </c>
      <c r="B34" s="66" t="s">
        <v>139</v>
      </c>
      <c r="C34" s="67" t="s">
        <v>140</v>
      </c>
      <c r="D34" s="67" t="s">
        <v>141</v>
      </c>
      <c r="E34" s="67" t="s">
        <v>142</v>
      </c>
      <c r="F34" s="67" t="s">
        <v>143</v>
      </c>
      <c r="G34" s="68" t="s">
        <v>144</v>
      </c>
      <c r="H34" s="69" t="s">
        <v>145</v>
      </c>
      <c r="I34" s="109" t="s">
        <v>36</v>
      </c>
      <c r="J34" s="76" t="s">
        <v>146</v>
      </c>
      <c r="K34" s="110">
        <v>2</v>
      </c>
      <c r="L34" s="67" t="s">
        <v>147</v>
      </c>
      <c r="M34" s="67" t="s">
        <v>148</v>
      </c>
      <c r="N34" s="67">
        <v>15026536235</v>
      </c>
      <c r="O34" s="67" t="s">
        <v>149</v>
      </c>
      <c r="P34" s="111"/>
      <c r="Q34" s="111"/>
      <c r="R34" s="111"/>
      <c r="S34" s="111"/>
      <c r="T34" s="111"/>
      <c r="U34" s="111"/>
      <c r="V34" s="111"/>
      <c r="W34" s="111"/>
      <c r="X34" s="111"/>
      <c r="Y34" s="111"/>
      <c r="Z34" s="111"/>
    </row>
    <row r="35" ht="30" customHeight="1" spans="1:15">
      <c r="A35" s="65"/>
      <c r="B35" s="66"/>
      <c r="C35" s="67"/>
      <c r="D35" s="67"/>
      <c r="E35" s="67"/>
      <c r="F35" s="67"/>
      <c r="G35" s="70" t="s">
        <v>150</v>
      </c>
      <c r="H35" s="71" t="s">
        <v>151</v>
      </c>
      <c r="I35" s="112" t="s">
        <v>36</v>
      </c>
      <c r="J35" s="113"/>
      <c r="K35" s="110">
        <v>5</v>
      </c>
      <c r="L35" s="67" t="s">
        <v>147</v>
      </c>
      <c r="M35" s="114"/>
      <c r="N35" s="114"/>
      <c r="O35" s="114"/>
    </row>
    <row r="36" ht="30" customHeight="1" spans="1:15">
      <c r="A36" s="65"/>
      <c r="B36" s="66"/>
      <c r="C36" s="67"/>
      <c r="D36" s="67"/>
      <c r="E36" s="67"/>
      <c r="F36" s="67"/>
      <c r="G36" s="72" t="s">
        <v>152</v>
      </c>
      <c r="H36" s="73" t="s">
        <v>151</v>
      </c>
      <c r="I36" s="109" t="s">
        <v>36</v>
      </c>
      <c r="J36" s="113"/>
      <c r="K36" s="110">
        <v>2</v>
      </c>
      <c r="L36" s="67" t="s">
        <v>147</v>
      </c>
      <c r="M36" s="114"/>
      <c r="N36" s="114"/>
      <c r="O36" s="114"/>
    </row>
    <row r="37" ht="45" customHeight="1" spans="1:15">
      <c r="A37" s="65"/>
      <c r="B37" s="66"/>
      <c r="C37" s="67"/>
      <c r="D37" s="67"/>
      <c r="E37" s="67"/>
      <c r="F37" s="67"/>
      <c r="G37" s="68" t="s">
        <v>153</v>
      </c>
      <c r="H37" s="74" t="s">
        <v>154</v>
      </c>
      <c r="I37" s="112" t="s">
        <v>36</v>
      </c>
      <c r="J37" s="113"/>
      <c r="K37" s="110">
        <v>5</v>
      </c>
      <c r="L37" s="67" t="s">
        <v>147</v>
      </c>
      <c r="M37" s="114"/>
      <c r="N37" s="114"/>
      <c r="O37" s="114"/>
    </row>
    <row r="38" ht="30" customHeight="1" spans="1:15">
      <c r="A38" s="65"/>
      <c r="B38" s="66"/>
      <c r="C38" s="67"/>
      <c r="D38" s="67"/>
      <c r="E38" s="67"/>
      <c r="F38" s="67"/>
      <c r="G38" s="68" t="s">
        <v>155</v>
      </c>
      <c r="H38" s="75" t="s">
        <v>156</v>
      </c>
      <c r="I38" s="115" t="s">
        <v>36</v>
      </c>
      <c r="J38" s="113"/>
      <c r="K38" s="110">
        <v>2</v>
      </c>
      <c r="L38" s="67" t="s">
        <v>147</v>
      </c>
      <c r="M38" s="114"/>
      <c r="N38" s="114"/>
      <c r="O38" s="114"/>
    </row>
    <row r="39" ht="30" customHeight="1" spans="1:15">
      <c r="A39" s="65"/>
      <c r="B39" s="66"/>
      <c r="C39" s="67"/>
      <c r="D39" s="67"/>
      <c r="E39" s="67"/>
      <c r="F39" s="67"/>
      <c r="G39" s="68" t="s">
        <v>30</v>
      </c>
      <c r="H39" s="75" t="s">
        <v>157</v>
      </c>
      <c r="I39" s="115" t="s">
        <v>158</v>
      </c>
      <c r="J39" s="113"/>
      <c r="K39" s="110">
        <v>2</v>
      </c>
      <c r="L39" s="67" t="s">
        <v>147</v>
      </c>
      <c r="M39" s="114"/>
      <c r="N39" s="114"/>
      <c r="O39" s="114"/>
    </row>
    <row r="40" ht="30" customHeight="1" spans="1:15">
      <c r="A40" s="65"/>
      <c r="B40" s="66"/>
      <c r="C40" s="67"/>
      <c r="D40" s="67"/>
      <c r="E40" s="67"/>
      <c r="F40" s="67"/>
      <c r="G40" s="68" t="s">
        <v>159</v>
      </c>
      <c r="H40" s="75" t="s">
        <v>160</v>
      </c>
      <c r="I40" s="115" t="s">
        <v>36</v>
      </c>
      <c r="J40" s="113"/>
      <c r="K40" s="110">
        <v>10</v>
      </c>
      <c r="L40" s="67" t="s">
        <v>147</v>
      </c>
      <c r="M40" s="114"/>
      <c r="N40" s="114"/>
      <c r="O40" s="114"/>
    </row>
    <row r="41" ht="30" customHeight="1" spans="1:15">
      <c r="A41" s="65"/>
      <c r="B41" s="66"/>
      <c r="C41" s="67"/>
      <c r="D41" s="67"/>
      <c r="E41" s="67"/>
      <c r="F41" s="67"/>
      <c r="G41" s="68" t="s">
        <v>161</v>
      </c>
      <c r="H41" s="75" t="s">
        <v>162</v>
      </c>
      <c r="I41" s="115" t="s">
        <v>158</v>
      </c>
      <c r="J41" s="113"/>
      <c r="K41" s="110">
        <v>2</v>
      </c>
      <c r="L41" s="67" t="s">
        <v>147</v>
      </c>
      <c r="M41" s="114"/>
      <c r="N41" s="114"/>
      <c r="O41" s="114"/>
    </row>
    <row r="42" ht="30" customHeight="1" spans="1:15">
      <c r="A42" s="65"/>
      <c r="B42" s="66"/>
      <c r="C42" s="67"/>
      <c r="D42" s="67"/>
      <c r="E42" s="67"/>
      <c r="F42" s="67"/>
      <c r="G42" s="68" t="s">
        <v>163</v>
      </c>
      <c r="H42" s="75" t="s">
        <v>164</v>
      </c>
      <c r="I42" s="115" t="s">
        <v>158</v>
      </c>
      <c r="J42" s="113"/>
      <c r="K42" s="110">
        <v>2</v>
      </c>
      <c r="L42" s="67" t="s">
        <v>147</v>
      </c>
      <c r="M42" s="114"/>
      <c r="N42" s="114"/>
      <c r="O42" s="114"/>
    </row>
    <row r="43" ht="30" customHeight="1" spans="1:15">
      <c r="A43" s="65"/>
      <c r="B43" s="66"/>
      <c r="C43" s="67"/>
      <c r="D43" s="67"/>
      <c r="E43" s="67"/>
      <c r="F43" s="67"/>
      <c r="G43" s="68" t="s">
        <v>165</v>
      </c>
      <c r="H43" s="75" t="s">
        <v>166</v>
      </c>
      <c r="I43" s="115" t="s">
        <v>158</v>
      </c>
      <c r="J43" s="113"/>
      <c r="K43" s="110">
        <v>2</v>
      </c>
      <c r="L43" s="67" t="s">
        <v>147</v>
      </c>
      <c r="M43" s="114"/>
      <c r="N43" s="114"/>
      <c r="O43" s="114"/>
    </row>
    <row r="44" ht="30" customHeight="1" spans="1:15">
      <c r="A44" s="65"/>
      <c r="B44" s="66"/>
      <c r="C44" s="67"/>
      <c r="D44" s="67"/>
      <c r="E44" s="67"/>
      <c r="F44" s="67"/>
      <c r="G44" s="68" t="s">
        <v>167</v>
      </c>
      <c r="H44" s="75" t="s">
        <v>168</v>
      </c>
      <c r="I44" s="115" t="s">
        <v>158</v>
      </c>
      <c r="J44" s="113"/>
      <c r="K44" s="110">
        <v>2</v>
      </c>
      <c r="L44" s="67" t="s">
        <v>147</v>
      </c>
      <c r="M44" s="114"/>
      <c r="N44" s="114"/>
      <c r="O44" s="114"/>
    </row>
    <row r="45" ht="30" customHeight="1" spans="1:15">
      <c r="A45" s="65"/>
      <c r="B45" s="66"/>
      <c r="C45" s="67"/>
      <c r="D45" s="67"/>
      <c r="E45" s="67"/>
      <c r="F45" s="67"/>
      <c r="G45" s="68" t="s">
        <v>169</v>
      </c>
      <c r="H45" s="75" t="s">
        <v>170</v>
      </c>
      <c r="I45" s="115" t="s">
        <v>158</v>
      </c>
      <c r="J45" s="113"/>
      <c r="K45" s="110">
        <v>2</v>
      </c>
      <c r="L45" s="67" t="s">
        <v>147</v>
      </c>
      <c r="M45" s="114"/>
      <c r="N45" s="114"/>
      <c r="O45" s="114"/>
    </row>
    <row r="46" ht="30" customHeight="1" spans="1:15">
      <c r="A46" s="65"/>
      <c r="B46" s="66"/>
      <c r="C46" s="67"/>
      <c r="D46" s="67"/>
      <c r="E46" s="67"/>
      <c r="F46" s="67"/>
      <c r="G46" s="68" t="s">
        <v>171</v>
      </c>
      <c r="H46" s="75" t="s">
        <v>172</v>
      </c>
      <c r="I46" s="115" t="s">
        <v>158</v>
      </c>
      <c r="J46" s="113"/>
      <c r="K46" s="110">
        <v>2</v>
      </c>
      <c r="L46" s="67" t="s">
        <v>147</v>
      </c>
      <c r="M46" s="114"/>
      <c r="N46" s="114"/>
      <c r="O46" s="114"/>
    </row>
    <row r="47" ht="60" customHeight="1" spans="1:15">
      <c r="A47" s="65"/>
      <c r="B47" s="66"/>
      <c r="C47" s="67"/>
      <c r="D47" s="67"/>
      <c r="E47" s="67"/>
      <c r="F47" s="67"/>
      <c r="G47" s="68" t="s">
        <v>173</v>
      </c>
      <c r="H47" s="75" t="s">
        <v>174</v>
      </c>
      <c r="I47" s="115" t="s">
        <v>158</v>
      </c>
      <c r="J47" s="113"/>
      <c r="K47" s="110">
        <v>2</v>
      </c>
      <c r="L47" s="67" t="s">
        <v>147</v>
      </c>
      <c r="M47" s="114"/>
      <c r="N47" s="114"/>
      <c r="O47" s="114"/>
    </row>
    <row r="48" ht="30" customHeight="1" spans="1:15">
      <c r="A48" s="65"/>
      <c r="B48" s="66"/>
      <c r="C48" s="67"/>
      <c r="D48" s="67"/>
      <c r="E48" s="67"/>
      <c r="F48" s="67"/>
      <c r="G48" s="68" t="s">
        <v>175</v>
      </c>
      <c r="H48" s="75" t="s">
        <v>176</v>
      </c>
      <c r="I48" s="115" t="s">
        <v>158</v>
      </c>
      <c r="J48" s="113"/>
      <c r="K48" s="110">
        <v>2</v>
      </c>
      <c r="L48" s="67" t="s">
        <v>147</v>
      </c>
      <c r="M48" s="114"/>
      <c r="N48" s="114"/>
      <c r="O48" s="114"/>
    </row>
    <row r="49" ht="30" customHeight="1" spans="1:15">
      <c r="A49" s="65"/>
      <c r="B49" s="66"/>
      <c r="C49" s="67"/>
      <c r="D49" s="67"/>
      <c r="E49" s="67"/>
      <c r="F49" s="67"/>
      <c r="G49" s="68" t="s">
        <v>177</v>
      </c>
      <c r="H49" s="75" t="s">
        <v>178</v>
      </c>
      <c r="I49" s="115" t="s">
        <v>36</v>
      </c>
      <c r="J49" s="76" t="s">
        <v>179</v>
      </c>
      <c r="K49" s="110">
        <v>10</v>
      </c>
      <c r="L49" s="67" t="s">
        <v>147</v>
      </c>
      <c r="M49" s="114"/>
      <c r="N49" s="114"/>
      <c r="O49" s="114"/>
    </row>
    <row r="50" ht="30" customHeight="1" spans="1:15">
      <c r="A50" s="65"/>
      <c r="B50" s="66"/>
      <c r="C50" s="67"/>
      <c r="D50" s="67"/>
      <c r="E50" s="67"/>
      <c r="F50" s="67"/>
      <c r="G50" s="68" t="s">
        <v>180</v>
      </c>
      <c r="H50" s="69" t="s">
        <v>178</v>
      </c>
      <c r="I50" s="109" t="s">
        <v>36</v>
      </c>
      <c r="J50" s="113"/>
      <c r="K50" s="110">
        <v>10</v>
      </c>
      <c r="L50" s="67" t="s">
        <v>147</v>
      </c>
      <c r="M50" s="114"/>
      <c r="N50" s="114"/>
      <c r="O50" s="114"/>
    </row>
    <row r="51" ht="60" customHeight="1" spans="1:15">
      <c r="A51" s="65"/>
      <c r="B51" s="66"/>
      <c r="C51" s="67"/>
      <c r="D51" s="67"/>
      <c r="E51" s="67"/>
      <c r="F51" s="67"/>
      <c r="G51" s="76" t="s">
        <v>181</v>
      </c>
      <c r="H51" s="77" t="s">
        <v>182</v>
      </c>
      <c r="I51" s="68" t="s">
        <v>36</v>
      </c>
      <c r="J51" s="76" t="s">
        <v>179</v>
      </c>
      <c r="K51" s="110">
        <v>20</v>
      </c>
      <c r="L51" s="67" t="s">
        <v>147</v>
      </c>
      <c r="M51" s="114"/>
      <c r="N51" s="114"/>
      <c r="O51" s="114"/>
    </row>
    <row r="52" ht="30" customHeight="1" spans="1:15">
      <c r="A52" s="65"/>
      <c r="B52" s="66"/>
      <c r="C52" s="67"/>
      <c r="D52" s="67"/>
      <c r="E52" s="67"/>
      <c r="F52" s="67"/>
      <c r="G52" s="68" t="s">
        <v>183</v>
      </c>
      <c r="H52" s="77" t="s">
        <v>184</v>
      </c>
      <c r="I52" s="68" t="s">
        <v>36</v>
      </c>
      <c r="J52" s="76" t="s">
        <v>185</v>
      </c>
      <c r="K52" s="110">
        <v>1</v>
      </c>
      <c r="L52" s="67" t="s">
        <v>147</v>
      </c>
      <c r="M52" s="114"/>
      <c r="N52" s="114"/>
      <c r="O52" s="114"/>
    </row>
    <row r="53" ht="30" customHeight="1" spans="1:15">
      <c r="A53" s="65"/>
      <c r="B53" s="66"/>
      <c r="C53" s="67"/>
      <c r="D53" s="67"/>
      <c r="E53" s="67"/>
      <c r="F53" s="67"/>
      <c r="G53" s="68" t="s">
        <v>186</v>
      </c>
      <c r="H53" s="77" t="s">
        <v>187</v>
      </c>
      <c r="I53" s="68" t="s">
        <v>158</v>
      </c>
      <c r="J53" s="113"/>
      <c r="K53" s="110">
        <v>1</v>
      </c>
      <c r="L53" s="67" t="s">
        <v>147</v>
      </c>
      <c r="M53" s="114"/>
      <c r="N53" s="114"/>
      <c r="O53" s="114"/>
    </row>
    <row r="54" ht="30" customHeight="1" spans="1:15">
      <c r="A54" s="65"/>
      <c r="B54" s="66"/>
      <c r="C54" s="67"/>
      <c r="D54" s="67"/>
      <c r="E54" s="67"/>
      <c r="F54" s="67"/>
      <c r="G54" s="68" t="s">
        <v>188</v>
      </c>
      <c r="H54" s="77" t="s">
        <v>189</v>
      </c>
      <c r="I54" s="68" t="s">
        <v>36</v>
      </c>
      <c r="J54" s="113"/>
      <c r="K54" s="110">
        <v>2</v>
      </c>
      <c r="L54" s="67" t="s">
        <v>147</v>
      </c>
      <c r="M54" s="114"/>
      <c r="N54" s="114"/>
      <c r="O54" s="114"/>
    </row>
    <row r="55" ht="30" customHeight="1" spans="1:15">
      <c r="A55" s="65"/>
      <c r="B55" s="66"/>
      <c r="C55" s="67"/>
      <c r="D55" s="67"/>
      <c r="E55" s="67"/>
      <c r="F55" s="67"/>
      <c r="G55" s="68" t="s">
        <v>190</v>
      </c>
      <c r="H55" s="77" t="s">
        <v>191</v>
      </c>
      <c r="I55" s="68" t="s">
        <v>36</v>
      </c>
      <c r="J55" s="113"/>
      <c r="K55" s="110">
        <v>5</v>
      </c>
      <c r="L55" s="67" t="s">
        <v>147</v>
      </c>
      <c r="M55" s="114"/>
      <c r="N55" s="114"/>
      <c r="O55" s="114"/>
    </row>
    <row r="56" ht="75" customHeight="1" spans="1:15">
      <c r="A56" s="65"/>
      <c r="B56" s="66"/>
      <c r="C56" s="67"/>
      <c r="D56" s="67"/>
      <c r="E56" s="67"/>
      <c r="F56" s="67"/>
      <c r="G56" s="68" t="s">
        <v>192</v>
      </c>
      <c r="H56" s="77" t="s">
        <v>193</v>
      </c>
      <c r="I56" s="68" t="s">
        <v>36</v>
      </c>
      <c r="J56" s="113"/>
      <c r="K56" s="110">
        <v>5</v>
      </c>
      <c r="L56" s="67" t="s">
        <v>147</v>
      </c>
      <c r="M56" s="114"/>
      <c r="N56" s="114"/>
      <c r="O56" s="114"/>
    </row>
  </sheetData>
  <mergeCells count="97">
    <mergeCell ref="A1:O1"/>
    <mergeCell ref="A2:A3"/>
    <mergeCell ref="A4:A9"/>
    <mergeCell ref="A10:A12"/>
    <mergeCell ref="A13:A18"/>
    <mergeCell ref="A19:A23"/>
    <mergeCell ref="A24:A27"/>
    <mergeCell ref="A28:A29"/>
    <mergeCell ref="A30:A32"/>
    <mergeCell ref="A34:A56"/>
    <mergeCell ref="B2:B3"/>
    <mergeCell ref="B4:B9"/>
    <mergeCell ref="B10:B12"/>
    <mergeCell ref="B13:B18"/>
    <mergeCell ref="B19:B23"/>
    <mergeCell ref="B24:B27"/>
    <mergeCell ref="B28:B29"/>
    <mergeCell ref="B30:B32"/>
    <mergeCell ref="B34:B56"/>
    <mergeCell ref="C2:C3"/>
    <mergeCell ref="C4:C9"/>
    <mergeCell ref="C10:C12"/>
    <mergeCell ref="C13:C18"/>
    <mergeCell ref="C19:C23"/>
    <mergeCell ref="C24:C27"/>
    <mergeCell ref="C28:C29"/>
    <mergeCell ref="C30:C32"/>
    <mergeCell ref="C34:C56"/>
    <mergeCell ref="D2:D3"/>
    <mergeCell ref="D4:D9"/>
    <mergeCell ref="D10:D12"/>
    <mergeCell ref="D13:D18"/>
    <mergeCell ref="D19:D23"/>
    <mergeCell ref="D24:D27"/>
    <mergeCell ref="D28:D29"/>
    <mergeCell ref="D30:D32"/>
    <mergeCell ref="D34:D56"/>
    <mergeCell ref="E2:E3"/>
    <mergeCell ref="E4:E9"/>
    <mergeCell ref="E10:E12"/>
    <mergeCell ref="E13:E18"/>
    <mergeCell ref="E19:E23"/>
    <mergeCell ref="E24:E27"/>
    <mergeCell ref="E28:E29"/>
    <mergeCell ref="E30:E32"/>
    <mergeCell ref="E34:E56"/>
    <mergeCell ref="F2:F3"/>
    <mergeCell ref="F4:F9"/>
    <mergeCell ref="F10:F12"/>
    <mergeCell ref="F13:F18"/>
    <mergeCell ref="F19:F23"/>
    <mergeCell ref="F24:F27"/>
    <mergeCell ref="F28:F29"/>
    <mergeCell ref="F30:F32"/>
    <mergeCell ref="F34:F56"/>
    <mergeCell ref="G2:G3"/>
    <mergeCell ref="H2:H3"/>
    <mergeCell ref="I2:I3"/>
    <mergeCell ref="J2:J3"/>
    <mergeCell ref="J34:J48"/>
    <mergeCell ref="J49:J50"/>
    <mergeCell ref="J52:J56"/>
    <mergeCell ref="K2:K3"/>
    <mergeCell ref="L2:L3"/>
    <mergeCell ref="L10:L12"/>
    <mergeCell ref="L13:L18"/>
    <mergeCell ref="L19:L23"/>
    <mergeCell ref="L24:L27"/>
    <mergeCell ref="L28:L29"/>
    <mergeCell ref="L30:L32"/>
    <mergeCell ref="M2:M3"/>
    <mergeCell ref="M4:M9"/>
    <mergeCell ref="M10:M12"/>
    <mergeCell ref="M13:M18"/>
    <mergeCell ref="M19:M23"/>
    <mergeCell ref="M24:M27"/>
    <mergeCell ref="M28:M29"/>
    <mergeCell ref="M30:M32"/>
    <mergeCell ref="M34:M56"/>
    <mergeCell ref="N2:N3"/>
    <mergeCell ref="N4:N9"/>
    <mergeCell ref="N10:N12"/>
    <mergeCell ref="N13:N18"/>
    <mergeCell ref="N19:N23"/>
    <mergeCell ref="N24:N27"/>
    <mergeCell ref="N28:N29"/>
    <mergeCell ref="N30:N32"/>
    <mergeCell ref="N34:N56"/>
    <mergeCell ref="O2:O3"/>
    <mergeCell ref="O4:O9"/>
    <mergeCell ref="O10:O12"/>
    <mergeCell ref="O13:O18"/>
    <mergeCell ref="O19:O23"/>
    <mergeCell ref="O24:O27"/>
    <mergeCell ref="O28:O29"/>
    <mergeCell ref="O30:O32"/>
    <mergeCell ref="O34:O56"/>
  </mergeCells>
  <dataValidations count="1">
    <dataValidation type="list" allowBlank="1" showInputMessage="1" showErrorMessage="1" sqref="D3">
      <formula1>#REF!</formula1>
    </dataValidation>
  </dataValidations>
  <hyperlinks>
    <hyperlink ref="O13" r:id="rId1" display="Recruitment.Hr@goodbabyint.com"/>
    <hyperlink ref="O19" r:id="rId2" display="cstchr@mail.cst.com.cn"/>
    <hyperlink ref="O24" r:id="rId3" display="lin.zhong@cymmetrik.com"/>
    <hyperlink ref="O30" r:id="rId4" display="Gm8401@kok-china.com"/>
    <hyperlink ref="O34" r:id="rId5" display="hr@hudatech.cn"/>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scoop</cp:lastModifiedBy>
  <dcterms:created xsi:type="dcterms:W3CDTF">2025-10-14T13:57:00Z</dcterms:created>
  <dcterms:modified xsi:type="dcterms:W3CDTF">2025-10-14T07:49:18Z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C5D9EA4301E84C4D91CA884EAD773E47_13</vt:lpwstr>
  </property>
  <property fmtid="{D5CDD505-2E9C-101B-9397-08002B2CF9AE}" pid="3" name="KSOProductBuildVer">
    <vt:lpwstr>2052-12.1.0.23125</vt:lpwstr>
  </property>
</Properties>
</file>