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<sst xmlns="http://schemas.openxmlformats.org/spreadsheetml/2006/main" count="427" uniqueCount="276">
  <si>
    <t>岗位需求信息</t>
  </si>
  <si>
    <t>序号</t>
  </si>
  <si>
    <t>所属区镇</t>
  </si>
  <si>
    <t>企业名称</t>
  </si>
  <si>
    <t>企业地址</t>
  </si>
  <si>
    <t>联系人</t>
  </si>
  <si>
    <t>联系电话</t>
  </si>
  <si>
    <t>接收简历邮箱</t>
  </si>
  <si>
    <t>企业简介
（限150字以内）</t>
  </si>
  <si>
    <t>招聘岗位</t>
  </si>
  <si>
    <t>其他任职条件</t>
  </si>
  <si>
    <t>招聘人数</t>
  </si>
  <si>
    <t>专业要求</t>
  </si>
  <si>
    <t>学历要求</t>
  </si>
  <si>
    <t>薪资待遇（年薪）</t>
  </si>
  <si>
    <t>巴城</t>
  </si>
  <si>
    <t>立讯精密工业股份有限公司</t>
  </si>
  <si>
    <t>江苏省苏州市昆山市立基路1881号</t>
  </si>
  <si>
    <t>姜俊苛</t>
  </si>
  <si>
    <t>Junke.Jiang@luxsan-ict.com</t>
  </si>
  <si>
    <t>立讯精密工业股份有限公司（以下简称“立讯精密”）成立于 2004 年5 月24 日，于2010 年9 月15 日在深圳证券交易所中小企业板成功挂牌上市（股票代码：002475）。自上市以来，营业收入年复合增长率达50%，2024年公司实现营业收入2687.95亿元，同比增长15.91%。实现净利润133.66亿元，同比增长22.03%。公司致力于为消费电子产品（智能手机、智能可穿戴设备、混合虚拟现实设备、声学模组、无线
充电模组、LCP天线、震动马达、VCM等）、汽车领域产品（汽车线束、 汽车连接器、智能座舱、智能驾驶等）以及企业通讯产品（高速互联、光模块、散热模块、电源、基站天线、基站滤波器等）提供从核心零部件、模组到系统组装的一体化智能制造解决方案。
历年来，公司研发投入及研发成果均呈稳步上升态势，在研发投入方面，公司近三年累计研发投入251.92 亿元，其中2024年研发投入85.60 亿元；在研发成果方面，截至2024年末，公司研发人员数量达22,583人，拥有发明专利、实用新型专利及外观设计专利 超7100项。
公司荣誉：2025年《财富》世界500强，第423位，入选2024福布斯中国ESG创新企业评选TOP 50，2024年中国电子元件行业骨干企业中排名第 1 位，入选第八批国家级制造业单项冠军企业。</t>
  </si>
  <si>
    <t>研发岗</t>
  </si>
  <si>
    <t>机械类、电子类、电气类、材料类、计算机类、自动化类、光电类、声学、电子信息类、通信工程、工业工程等理工专业</t>
  </si>
  <si>
    <t>本科及以上</t>
  </si>
  <si>
    <t>本科：税前9-15W；硕士：税前14-20W</t>
  </si>
  <si>
    <t>工程技术岗</t>
  </si>
  <si>
    <t>项目管理岗</t>
  </si>
  <si>
    <t>英语、管理类、国贸类、工商管理类、机械类、电子类、电气类、材料类等相关专业</t>
  </si>
  <si>
    <t>品质岗</t>
  </si>
  <si>
    <t>机械类、电子类、电气类、材料类、计算机类、自动化类、质量管理类、材料类、车辆工程、管理学类等相关专业</t>
  </si>
  <si>
    <t>IT岗</t>
  </si>
  <si>
    <t>计算机类、数学类、电子信息类等相关专业</t>
  </si>
  <si>
    <t>制造技术岗</t>
  </si>
  <si>
    <t>机械类、电子类、工业工程类、物联网类、物流类等相关专业</t>
  </si>
  <si>
    <t>职能岗</t>
  </si>
  <si>
    <t>人力资源类、行政类、金融贸易类、工商管理类、环境安全类、会计类、物流类、电子类、机械类、管理类等相关专业</t>
  </si>
  <si>
    <t>高新区</t>
  </si>
  <si>
    <t>昆山丘钛微电子科技股份有限公司</t>
  </si>
  <si>
    <t>江苏省苏州市昆山高新区莱斯路89号</t>
  </si>
  <si>
    <t>袁静</t>
  </si>
  <si>
    <t>jing.yuan@qtechglobal.com</t>
  </si>
  <si>
    <t>丘钛科技集团成立于2007年，港股上市公司，总部坐落于江苏省昆山市，已在世界各地进行业务布局。全球领先的智能视觉系统厂商，集摄像头与生物识别模组设计、研发、生产、销售于一体，已建成了包含镜头、马达驱动器、柔性线路板、精密注塑件及算法的垂直整合生态链。公司摄像头及生物识别模组稳居全球出货量最前列，客户覆盖海内外顶尖手机、汽车、笔电、无人机等众多厂商。公司先后获评江苏省高新技术企业、示范智能车间、跨国公司地区总部和功能性机构等称号，获批建设江苏省摄像头模组工程技术研究中心、博士后工作站和企业技术中心。未来集团将肩负给机器带来光明的使命，秉承领导摄像头技术、以优异的客户体验满足客户需求的愿景，致力于成长为一家为智能手机、智能汽车及物联网终端提供机器视觉及人眼视觉一体化解决方案的高科技企业。</t>
  </si>
  <si>
    <t>设备工程师</t>
  </si>
  <si>
    <t>机械、电子、自动化</t>
  </si>
  <si>
    <t>本科以上</t>
  </si>
  <si>
    <t>8-12万</t>
  </si>
  <si>
    <t>品质工程师</t>
  </si>
  <si>
    <t>工艺工程师</t>
  </si>
  <si>
    <t>结构工程师</t>
  </si>
  <si>
    <t>软件开发工程师</t>
  </si>
  <si>
    <t>计算机专业</t>
  </si>
  <si>
    <t>IT应用平台开发助理工程师</t>
  </si>
  <si>
    <t>硬件开发工程师</t>
  </si>
  <si>
    <t>电子、数学、计算机、图像处理相关专业</t>
  </si>
  <si>
    <t>硕士及以上</t>
  </si>
  <si>
    <t>光学工程师</t>
  </si>
  <si>
    <t>光学相关专业</t>
  </si>
  <si>
    <t>10-15万</t>
  </si>
  <si>
    <t>马达工程师</t>
  </si>
  <si>
    <t>机电一体化、自动化、电子、光学、材料相关专业</t>
  </si>
  <si>
    <t>测试工程师</t>
  </si>
  <si>
    <t>电子、机械、光学、物理相关专业</t>
  </si>
  <si>
    <t>材料工程师</t>
  </si>
  <si>
    <t>材料相关（胶水、棱镜、五金件）、物理相关、机械类</t>
  </si>
  <si>
    <t>职能储备干部</t>
  </si>
  <si>
    <t>日语、韩语、英语、越南语（会两种以上语言佳）
市场营销、国际贸易</t>
  </si>
  <si>
    <t>张浦</t>
  </si>
  <si>
    <t>昆山沪光汽车电器股份有限公司</t>
  </si>
  <si>
    <t>昆山市张浦镇桃源路106号</t>
  </si>
  <si>
    <t>杨帆</t>
  </si>
  <si>
    <t>pingping.liu@kshg.com</t>
  </si>
  <si>
    <t>沪光汽车位于昆山市张浦镇，是一家专业从事汽车高低压线束研发、生产及销售的高新技术企业，主要为上汽集团（上汽大众、上汽通用、上汽乘用车等）、一汽集团（一汽大众、奥迪等）、德国大众、戴姆勒奔驰、捷豹路虎、理想汽车、长安福特等国际知名汽车制造厂商提供汽车高低压线束总成。公司现有员工10000余人，分别在昆山、重庆、仪征、宁波、天津建立了生产基地和在德国狼堡、上海安亭建立了工程中心；是国内知名的汽车线束生产企业，也是国家级智能制造示范企业。公司于2020年8月在上交所主板成功上市（沪光股份：605333），公司网站：www.kshg.com</t>
  </si>
  <si>
    <t>开发助理工程师</t>
  </si>
  <si>
    <t>CET-4</t>
  </si>
  <si>
    <t>机械、电气、工业工程及相关专业</t>
  </si>
  <si>
    <t>8-14万</t>
  </si>
  <si>
    <t>工艺助理工程师</t>
  </si>
  <si>
    <t>模具助理工程师</t>
  </si>
  <si>
    <t>机械、模具、材料及相关专业</t>
  </si>
  <si>
    <t>8—14万</t>
  </si>
  <si>
    <t>设备助理工程师</t>
  </si>
  <si>
    <t>机械、电气自动化及相关专业</t>
  </si>
  <si>
    <t>项目助理工程师</t>
  </si>
  <si>
    <t>CET-6</t>
  </si>
  <si>
    <t>车辆工程、商务英语及相关专业</t>
  </si>
  <si>
    <t>7-12万</t>
  </si>
  <si>
    <t>SQE助理工程师</t>
  </si>
  <si>
    <t>不限</t>
  </si>
  <si>
    <t>质量助理工程师</t>
  </si>
  <si>
    <t>采购助理工程师</t>
  </si>
  <si>
    <t>昆山佰奥智能装备股份有限公司</t>
  </si>
  <si>
    <r>
      <t>江苏省苏州市昆山市玉山镇龙华路</t>
    </r>
    <r>
      <rPr>
        <sz val="10"/>
        <rFont val="方正黑体_GBK"/>
        <charset val="134"/>
      </rPr>
      <t>8</t>
    </r>
    <r>
      <rPr>
        <sz val="10"/>
        <rFont val="方正黑体_GBK"/>
        <charset val="134"/>
      </rPr>
      <t>号</t>
    </r>
  </si>
  <si>
    <t>张署伟</t>
  </si>
  <si>
    <t>vicki.sun@kstopa.com.cn</t>
  </si>
  <si>
    <r>
      <t>昆山佰奥智能装备股份有限公司成立于</t>
    </r>
    <r>
      <rPr>
        <sz val="10"/>
        <rFont val="方正黑体_GBK"/>
        <charset val="134"/>
      </rPr>
      <t>2006</t>
    </r>
    <r>
      <rPr>
        <sz val="10"/>
        <rFont val="方正黑体_GBK"/>
        <charset val="134"/>
      </rPr>
      <t>年，</t>
    </r>
    <r>
      <rPr>
        <sz val="10"/>
        <rFont val="方正黑体_GBK"/>
        <charset val="134"/>
      </rPr>
      <t>2020</t>
    </r>
    <r>
      <rPr>
        <sz val="10"/>
        <rFont val="方正黑体_GBK"/>
        <charset val="134"/>
      </rPr>
      <t>年</t>
    </r>
    <r>
      <rPr>
        <sz val="10"/>
        <rFont val="方正黑体_GBK"/>
        <charset val="134"/>
      </rPr>
      <t>5</t>
    </r>
    <r>
      <rPr>
        <sz val="10"/>
        <rFont val="方正黑体_GBK"/>
        <charset val="134"/>
      </rPr>
      <t>月在深交所上市</t>
    </r>
    <r>
      <rPr>
        <sz val="10"/>
        <rFont val="方正黑体_GBK"/>
        <charset val="134"/>
      </rPr>
      <t>(</t>
    </r>
    <r>
      <rPr>
        <sz val="10"/>
        <rFont val="方正黑体_GBK"/>
        <charset val="134"/>
      </rPr>
      <t>股票代码</t>
    </r>
    <r>
      <rPr>
        <sz val="10"/>
        <rFont val="方正黑体_GBK"/>
        <charset val="134"/>
      </rPr>
      <t>:300836)</t>
    </r>
    <r>
      <rPr>
        <sz val="10"/>
        <rFont val="方正黑体_GBK"/>
        <charset val="134"/>
      </rPr>
      <t>。</t>
    </r>
    <r>
      <rPr>
        <sz val="10"/>
        <rFont val="方正黑体_GBK"/>
        <charset val="134"/>
      </rPr>
      <t xml:space="preserve">
</t>
    </r>
    <r>
      <rPr>
        <sz val="10"/>
        <rFont val="方正黑体_GBK"/>
        <charset val="134"/>
      </rPr>
      <t>公司自设立以来一直致力于为交通、军工、智能家居、电子产品核心组件的国内外自动化需求企业，提供智能制造装备的整体解决方案，是一家集光、机、电和软件为一体的高新技术企业。</t>
    </r>
    <r>
      <rPr>
        <sz val="10"/>
        <rFont val="方正黑体_GBK"/>
        <charset val="134"/>
      </rPr>
      <t xml:space="preserve">
</t>
    </r>
    <r>
      <rPr>
        <sz val="10"/>
        <rFont val="方正黑体_GBK"/>
        <charset val="134"/>
      </rPr>
      <t>研发能力是佰奥最重要的资源之一，我们的专业团队，包含了超过</t>
    </r>
    <r>
      <rPr>
        <sz val="10"/>
        <rFont val="方正黑体_GBK"/>
        <charset val="134"/>
      </rPr>
      <t>300</t>
    </r>
    <r>
      <rPr>
        <sz val="10"/>
        <rFont val="方正黑体_GBK"/>
        <charset val="134"/>
      </rPr>
      <t>名致力于结构，机械，流程工艺，控制，机器视觉的专家，佰奥与全球的伙伴紧密合作，将蓝图计划实现为智能制造装备。</t>
    </r>
    <r>
      <rPr>
        <sz val="10"/>
        <rFont val="方正黑体_GBK"/>
        <charset val="134"/>
      </rPr>
      <t xml:space="preserve">
</t>
    </r>
    <r>
      <rPr>
        <sz val="10"/>
        <rFont val="方正黑体_GBK"/>
        <charset val="134"/>
      </rPr>
      <t>公司现有员工近</t>
    </r>
    <r>
      <rPr>
        <sz val="10"/>
        <rFont val="方正黑体_GBK"/>
        <charset val="134"/>
      </rPr>
      <t>1000</t>
    </r>
    <r>
      <rPr>
        <sz val="10"/>
        <rFont val="方正黑体_GBK"/>
        <charset val="134"/>
      </rPr>
      <t>人，免费提供食宿，五险一金齐全，另每位新员工入职当天即购买商业保险一份</t>
    </r>
  </si>
  <si>
    <t>助理机械设计工程师</t>
  </si>
  <si>
    <t>机械、机电、自动化</t>
  </si>
  <si>
    <t>7-8万</t>
  </si>
  <si>
    <t>助理电气工程师</t>
  </si>
  <si>
    <t>自动化、电气工程、机电一体化</t>
  </si>
  <si>
    <t>助理软件工程师</t>
  </si>
  <si>
    <t>计算机类、自动化类</t>
  </si>
  <si>
    <t>周市镇</t>
  </si>
  <si>
    <t>华辰精密装备（昆山）股份有限公司</t>
  </si>
  <si>
    <t>昆山市周市横长泾路333号</t>
  </si>
  <si>
    <t>管丽霞</t>
  </si>
  <si>
    <t>hr@hiecise.com</t>
  </si>
  <si>
    <t>华辰精密装备（昆山）股份有限公司成立于2007年，注册资本：25217.6万元，占地面积：146.17亩 ，建筑面积：61818.97平方米，是集精密磨削装备研发、制造和服务为一体的综合解决方案提供商，是国内数控轧辊磨床领域的领军企业，于2019年12月份成功登陆深交所创业板。股票代码：300809；
 公司拥有的“华辰”品牌在行业内具有较强的市场影响力和品牌美誉度。公司自主研发制造的全自动数控轧辊磨床，先后获得“国家火炬计划项目”、“国家重点新产品”、“江苏省科学技术奖”、“江苏省高新技术产品”、“江苏名牌产品”、“江苏省优秀新产品金奖”、“江苏省首台（套）重大装备产品”等荣誉，多项核心技术处于国内领先地位，有力促进了国内金属材料加工等行业的产品升级。</t>
  </si>
  <si>
    <t>储备干部（机械类）</t>
  </si>
  <si>
    <t>1、有比较扎实的机械专业理论知识，对典型的机械结构有初步认识和了解；
2、项目产品技术方案的设计；
3、绘制产品装配图及零部件图；
4、对产品图纸、出厂资料进行分类管理，测绘备件、修改图纸；
5、解决现场验收安装过程中存在的问题。</t>
  </si>
  <si>
    <t>机械设计/自动化类专业</t>
  </si>
  <si>
    <t>本科及以上学历</t>
  </si>
  <si>
    <t>储备干部（电气类）</t>
  </si>
  <si>
    <t>1.一年以上机床电气设计或调试相关工作经验，熟悉西门子PLC自动控制及自动化产品设计；
2.现场安装调试电气设备，分析处理现场故障，制定项目的电气装配指导方案并监督实施，保证电气工程进度及质量；
3.熟悉主流品牌工控产品应用经验；
4.具有良好的英语阅读能力，能适应出差。</t>
  </si>
  <si>
    <t>电气类/自动化/机电类</t>
  </si>
  <si>
    <t>储备干部（经管类）</t>
  </si>
  <si>
    <t>1.应届毕业生或3年以下工作经验
2.熟练掌握SWOT分析、波特五力模型等管理工具，具备初级专业能力
3.逻辑思维：能快速拆解业务问题并提出结构化解决方案
4.抗压能力：适应高强度轮岗考核（每岗周期3个月）
5.领导潜力：曾主导团队项目或校园组织管理者优先</t>
  </si>
  <si>
    <t>金融/法学/人力资源管理类</t>
  </si>
  <si>
    <t>周市</t>
  </si>
  <si>
    <t>昆山东利新材料科技有限公司</t>
  </si>
  <si>
    <t>昆山市周市镇许龚路168号</t>
  </si>
  <si>
    <t>郭文芮</t>
  </si>
  <si>
    <t>hr01@doonly.com</t>
  </si>
  <si>
    <t>昆山东利成立于 2006 年，位于昆山市周市镇许龚路168号。公司总建筑面积26000平方米，拥有现代化的办公场所，一流的生产与产品研发设备、先进的实验室检测设备与专业的测试团队，员工85%拥有大专以上学历，平均年龄28岁。我司专业从事户外服装面料的研发、生产与销售，与Adidas、优衣库、HM等众多国际知名品牌合作。</t>
  </si>
  <si>
    <t>研发助理</t>
  </si>
  <si>
    <t>1、面料产品研发实习经验或织造/染整实习经验，受过产品工艺流程、生产流程及管理、产品研发等方面的培训；
2、了解针织梭织面料产品研发程序，发散思维强，有专研精神；
3、熟悉电脑操作，熟练运用Office办公软件。</t>
  </si>
  <si>
    <t>纺织工程、轻化工程、染整技术、服装工程等</t>
  </si>
  <si>
    <t>本科</t>
  </si>
  <si>
    <t>8-10万</t>
  </si>
  <si>
    <t>管培生</t>
  </si>
  <si>
    <t>1、面料产品研发实习经验或织造/染整实习经验；
2、较强的现场沟通能力、汇总总结能力及一定的解决问题能力；
3、良好沟通能力、清晰逻辑表达能力及良好抗压能力。</t>
  </si>
  <si>
    <t>纺织工程、轻化工程、染整技术等</t>
  </si>
  <si>
    <t>品质专员</t>
  </si>
  <si>
    <t>1、面料产品研发实习经验或染整实习经验；
2、数据整理能力可以，思维灵活，逻辑表达清晰及良好的沟通能力；
3、办公软件熟悉，ERP系统了解，有学习能力，有理想，有共同价值观。</t>
  </si>
  <si>
    <t>6-10万</t>
  </si>
  <si>
    <t>外贸销售工程师</t>
  </si>
  <si>
    <t>1、本科以上学历，英语四级，口语可简单交流；
2、逻辑思维能力可以，思维灵活，性格外向；
3、办公软件熟悉，ERP系统了解，有学习能力，有理想，有共同价值观。</t>
  </si>
  <si>
    <t>英语类、国际贸易、市场营销等</t>
  </si>
  <si>
    <t>8-15万</t>
  </si>
  <si>
    <t>张浦镇</t>
  </si>
  <si>
    <t>达通智能装备（江苏）有限公司</t>
  </si>
  <si>
    <t>昆山市张浦镇俱巷路1367号德国工业园科创楼3F</t>
  </si>
  <si>
    <t>陆炜炜</t>
  </si>
  <si>
    <t>jiangjingfang@dtznzb.com</t>
  </si>
  <si>
    <t>达通智能公司成立于2003年。我们是一家专门从事自动化设备研发、制造、销售为一体的高新技术企业。总部位于江苏昆山（行政、财务、采购、研发），19年在南通建立了有30000平方的自有生产基地（现有部门有生产制造、工程部、品质部、仓库），在沈阳、越南河内设立子公司。我们有十八年的非标输送设备行业运营经验和优秀的团队。
我们产品主要有：新能源输送系统、仓储物流输送系统、各式分拣、组装流水线主要包括(皮带线、倍速线、链板线、滚筒线等)。
我们主要涉足的主要行业有：涉及新能源、仓储物流、汽车、电子、光伏、食品、医药、环保等众多行业。</t>
  </si>
  <si>
    <t>机械助理工程师</t>
  </si>
  <si>
    <t xml:space="preserve">1.协助完成机械结构方案设计，参与3D建模（SolidWorks）及二维图纸绘制（AutoCAD）；
2.配合材料选型、公差分析，协助编制BOM表及技术文件；
3.跟进设计评审意见，修改优化模型及图纸，确保符合加工工艺；
4 协助现场装配调试，收集反馈并优化设计方案；
5.整理项目文档，归档图纸、计算书、测试报告等资料。
</t>
  </si>
  <si>
    <t>机械设计制造及其自动化、车辆工程、工业设计、过程装备与控制工程、智能制造工程等</t>
  </si>
  <si>
    <t>电气助理工程师</t>
  </si>
  <si>
    <t>1.协助电气系统设计，绘制原理图、接线图，参与元件选型及BOM编制；
2.配合现场设备安装与调试，排查线路故障，记录测试数据；
3.整理项目图纸、调试报告等技术文档，跟进项目进度；
4.与跨部门协作，收集反馈优化方案，学习行业新技术。</t>
  </si>
  <si>
    <t>电气工程及其自动化、电器工程与智能控制、电气设备监测与控制等</t>
  </si>
  <si>
    <t>巴城镇</t>
  </si>
  <si>
    <t>立华彩印（昆山）有限公司</t>
  </si>
  <si>
    <t>江苏省昆山市巴城镇迎宾西路1777号</t>
  </si>
  <si>
    <t>蒋以纯</t>
  </si>
  <si>
    <t>18361953352@163.com</t>
  </si>
  <si>
    <t>立华集团自1996年于昆山成立以来，已发展成为拥有中国4家工厂，越南、泰国各1家工厂，以及台湾和美国设计中心的跨国企业。
集团专注于高品质彩盒、说明书、标签等印刷包装产品，依托进口设备、严密品控和专业团队，始终致力于为客户提供可靠、高效的产品与服务。秉持创新、科技、环保理念，立华愿与客户携手共进，推动行业可持续发展。</t>
  </si>
  <si>
    <t>储备干部</t>
  </si>
  <si>
    <t>能吃苦耐劳</t>
  </si>
  <si>
    <t>专业不限</t>
  </si>
  <si>
    <r>
      <t>8</t>
    </r>
    <r>
      <rPr>
        <sz val="10"/>
        <color rgb="FF000000"/>
        <rFont val="CESI黑体-GB2312"/>
        <charset val="134"/>
      </rPr>
      <t>—10万</t>
    </r>
  </si>
  <si>
    <t>包装助理工程师</t>
  </si>
  <si>
    <t>熟练运用CAD、AI等工具软件</t>
  </si>
  <si>
    <t>包装工程、印刷工程或视觉传达设计、产品设计、平面设计等相关专业</t>
  </si>
  <si>
    <r>
      <t>7</t>
    </r>
    <r>
      <rPr>
        <sz val="10"/>
        <color rgb="FF000000"/>
        <rFont val="CESI黑体-GB2312"/>
        <charset val="134"/>
      </rPr>
      <t>—9万</t>
    </r>
  </si>
  <si>
    <t>IE工程师</t>
  </si>
  <si>
    <t>熟练运用CAD等工具软件</t>
  </si>
  <si>
    <t>底模工程师</t>
  </si>
  <si>
    <t>熟练运用CAD，会画刀模图纸</t>
  </si>
  <si>
    <t>业务员</t>
  </si>
  <si>
    <t>英语四级及以上，适应出差</t>
  </si>
  <si>
    <t>面议</t>
  </si>
  <si>
    <t>SQE</t>
  </si>
  <si>
    <t>了解各种品质标准、检验手法的操作</t>
  </si>
  <si>
    <t>印刷包装工程、材料科学与工程、质量管理工程等</t>
  </si>
  <si>
    <t>CQE</t>
  </si>
  <si>
    <t>会用FMEA、CPK、QC七大手法，英语四级及以上</t>
  </si>
  <si>
    <t>开发区</t>
  </si>
  <si>
    <t>飞弹化妆品容器（昆山）有限公司</t>
  </si>
  <si>
    <t>景王路978号</t>
  </si>
  <si>
    <t>蔡兴刚</t>
  </si>
  <si>
    <t>cxg@hidan.com.cn</t>
  </si>
  <si>
    <t xml:space="preserve">飞弹化妆品容器（昆山）有限公司是一家为高端品牌提供化妆品包装的独资日企。总公司日本飞弹株式会社的独资公司（株式会社ヒダン）成立于1950年，昆山工厂成立于1993年；现有员工700余人。
</t>
  </si>
  <si>
    <t>生产技术工程师</t>
  </si>
  <si>
    <t>理科类</t>
  </si>
  <si>
    <t>6—8万</t>
  </si>
  <si>
    <t>昆山宏泽电子有限公司</t>
  </si>
  <si>
    <t>张浦镇俱巷路168号</t>
  </si>
  <si>
    <t>王女士</t>
  </si>
  <si>
    <t>57173882-1108</t>
  </si>
  <si>
    <t>rongrong_wang@linktek.com.cn</t>
  </si>
  <si>
    <t>昆山宏泽电子有限公司于2006年2月成立，注册资本1815万美元，近年来公司不断做大做强，规模不断扩大，2009年在俱巷路168 号购置30亩土地新建厂房，新厂房于2012年6月正式竣工投产。2021年8月扩建二期，目前建设面积30000多平方米。主要生产笔记本、台式机电脑及通讯类产品用高频高速智慧连接设备等新型电子元器件；精冲模、精密型腔模等精密模具等的研发、生产及销售。</t>
  </si>
  <si>
    <t>助理工程师(品质）</t>
  </si>
  <si>
    <t>英语四级</t>
  </si>
  <si>
    <t>机械设计制造及其自动化/电气工程及其自动化/自动化/电子信息/材料成型与控制/模具设计等相关专业</t>
  </si>
  <si>
    <t>助理工程师（自動化）</t>
  </si>
  <si>
    <t>CAD/SOLIDWORKS</t>
  </si>
  <si>
    <t>助理工程师（研发）</t>
  </si>
  <si>
    <t>CAD/PROE</t>
  </si>
  <si>
    <t>工程师（冲模）</t>
  </si>
  <si>
    <t>昆山市凯维纸品包装有限公司</t>
  </si>
  <si>
    <t>昆山市玉山镇亿升路6号</t>
  </si>
  <si>
    <t>戴先生</t>
  </si>
  <si>
    <t>13616260368</t>
  </si>
  <si>
    <t>kaiweipacking@163.com</t>
  </si>
  <si>
    <t>昆山市凯维纸品包装有限公司是一家主要生产加工工业包装纸箱及其他工业，食品等包装产品的企业；公司成立于2010年1月，坐落于风景秀丽的昆山市玉山镇。
公司引进一流的生产设备，设施完善，技术过硬，具备研究、发新型产品及高精度产品的能力；生产设备均由经验丰富员操作控制；严格包装制品设计，严格管理生产；能够根求提供专业现场组装配套服务．
公司可以根据客户的要求或提供的图纸进行产品设计和制作，根据不同的包装形式，设计出符合产品的包装，增加产品为货物的运输提供安全保障。也可根据不同的国际标准相应标准的包装材料和辅助材料。针对包装制品，公司提量、设计、现场组装等服务，为客户提供全面满意的服务。﹣贯以"质量为本、客户至上、服务至佳"为宗旨，奉守“顾客至上，持续改善"的经营理念，建立专业的精英供真诚的服务，以专业的眼光看市场，总结经验，提供超越客户期望的品质和服务，不断提升自身素养，加强产品服务。</t>
  </si>
  <si>
    <t>助理工程师</t>
  </si>
  <si>
    <t>电子，计算机</t>
  </si>
  <si>
    <t>业务助理</t>
  </si>
  <si>
    <t>苏州九驭智控科技有限公司</t>
  </si>
  <si>
    <t>昆山市高新区新能源路58号</t>
  </si>
  <si>
    <t>石祚生</t>
  </si>
  <si>
    <t>19951375091</t>
  </si>
  <si>
    <t>ryanshi@chwall.com</t>
  </si>
  <si>
    <t>苏州九驭智控科技有限公司专注于电机控制领域，开展技术研发、产品设计、成品交付等业务。公司核心团队深耕汽车电控领域多年，针对汽车、算力、工业等多个行业热管理控制方向开发控制器。
公司目前已与多家国内汽车行业头部供应商展开合作，共同开发一线品牌汽车热管理产品，产品已应用于大众、华为、红旗、赛力斯、吉利、极氪、上汽、广汽埃安、奇瑞等多款主流热销车型产品开发。</t>
  </si>
  <si>
    <t>电机控制工程师</t>
  </si>
  <si>
    <t>电气自动化、电机驱动控制相关</t>
  </si>
  <si>
    <t>硕士</t>
  </si>
  <si>
    <t>15-25万</t>
  </si>
  <si>
    <t>嵌入式软件工程师</t>
  </si>
  <si>
    <t>计算机、通信、电子类相关</t>
  </si>
  <si>
    <t>12-18万</t>
  </si>
  <si>
    <t>硬件工程师</t>
  </si>
  <si>
    <t>研发测试工程师</t>
  </si>
  <si>
    <t>产品工程师</t>
  </si>
  <si>
    <t>陆家镇</t>
  </si>
  <si>
    <t>江苏富泰净化科技股份有限公司</t>
  </si>
  <si>
    <t>昆山市陆家镇金阳中路68号</t>
  </si>
  <si>
    <t>万静</t>
  </si>
  <si>
    <t>320831198112130221</t>
  </si>
  <si>
    <t>hr02@futai.net.cn</t>
  </si>
  <si>
    <r>
      <t>江苏富泰净化科技股份有限公司位于全国百强之首--昆山市陆家镇工业园区内，2002年8月22日 正式成立，从事无尘无菌室设备设计、制造、销售、安装服务于一体的专业制造商；汽车过滤器、医疗器械、消毒器械生产与销售，生物制药净化设备、电子设备、环境保护专用设备、通用设备、工业机器人等设备制造。</t>
    </r>
    <r>
      <rPr>
        <sz val="10"/>
        <rFont val="DejaVu Sans"/>
        <charset val="0"/>
      </rPr>
      <t> </t>
    </r>
    <r>
      <rPr>
        <sz val="10"/>
        <rFont val="方正黑体_GBK"/>
        <charset val="134"/>
      </rPr>
      <t xml:space="preserve"> </t>
    </r>
    <r>
      <rPr>
        <sz val="10"/>
        <rFont val="DejaVu Sans"/>
        <charset val="0"/>
      </rPr>
      <t> </t>
    </r>
    <r>
      <rPr>
        <sz val="10"/>
        <rFont val="方正黑体_GBK"/>
        <charset val="134"/>
      </rPr>
      <t xml:space="preserve"> </t>
    </r>
    <r>
      <rPr>
        <sz val="10"/>
        <rFont val="DejaVu Sans"/>
        <charset val="0"/>
      </rPr>
      <t> </t>
    </r>
    <r>
      <rPr>
        <sz val="10"/>
        <rFont val="方正黑体_GBK"/>
        <charset val="134"/>
      </rPr>
      <t xml:space="preserve"> 
公司设有钣金、烤漆、空气过滤器、自动仓储、组立五个车间，可承接制作风机过滤网机组（FFU）、空气过滤器、医疗器械、制程设备、生物安全柜、钣金和激光加工、烤漆加工等业务；公司致力于为客户提供高质量的产品和一流的售后服务，积极协助客户解决所遇到的问题， 为客户提供整体解决方案。</t>
    </r>
  </si>
  <si>
    <t>英语六级及以上，听、说、读、写流利顺畅</t>
  </si>
  <si>
    <t>国际贸易、商务英语、市场营销</t>
  </si>
  <si>
    <t>8-18万</t>
  </si>
  <si>
    <t>销售工程师</t>
  </si>
  <si>
    <t>较强的交流沟通能力</t>
  </si>
  <si>
    <t>市场营销或暖通相关专业</t>
  </si>
  <si>
    <t>绘图员</t>
  </si>
  <si>
    <t>熟练使用CAD、Solidworks绘图</t>
  </si>
  <si>
    <t>机械制造、机电一体化、机电工程等相关专业</t>
  </si>
  <si>
    <t>7-10万</t>
  </si>
  <si>
    <t>机械设计</t>
  </si>
  <si>
    <t>熟练使用CAD、Solidworks绘图、OFFICE、ERP等软件</t>
  </si>
  <si>
    <t>机械制造、机电一体化、机电工程、机械工程等相关专业</t>
  </si>
  <si>
    <t>伟尔泰克智造科技（苏州）有限公司</t>
  </si>
  <si>
    <t>昆山市玉山镇青淞路132号2号房</t>
  </si>
  <si>
    <t>张娟</t>
  </si>
  <si>
    <t xml:space="preserve">hr01@well-tech.com </t>
  </si>
  <si>
    <t>伟尔泰克智造科技（苏州）有限公司，致力于成为全球专业的智能制造装备、生产自动化和柔性生产系统交钥匙工程服务公司，公司可提供生产工厂的完整开发，在工厂规划、产品设计、装备工程和产品生产之间搭建了一座桥梁，为整个工厂生产保驾护航！</t>
  </si>
  <si>
    <t>机械工程师</t>
  </si>
  <si>
    <t>机械类</t>
  </si>
  <si>
    <t>6—10万</t>
  </si>
  <si>
    <t>电气工程师</t>
  </si>
  <si>
    <t>电气类</t>
  </si>
  <si>
    <t>计算机类</t>
  </si>
  <si>
    <t>7—15万</t>
  </si>
  <si>
    <t>市场营销员</t>
  </si>
  <si>
    <t>市场营销、工商管理类</t>
  </si>
  <si>
    <t>财务</t>
  </si>
  <si>
    <t>会计学、财务管理类</t>
  </si>
  <si>
    <t>全维金属制品（昆山）有限公司</t>
  </si>
  <si>
    <t>昆山开发区星辉路580号</t>
  </si>
  <si>
    <t>赵晓民</t>
  </si>
  <si>
    <t>zhaoxm-123@163.com</t>
  </si>
  <si>
    <t>全维金属制品（昆山）有限公司成立于1998年12月15日，系台商独资企业、总投资额550万美元，公司主要生产汽车用、摩托车用等各种车辆用铸锻毛坯件、自行车和运动器材零配件，销售自产产品，服务于世界排名前十各大自行车品牌、产品远销欧美、东南亚一系列国家。</t>
  </si>
  <si>
    <t>实验室管理师</t>
  </si>
  <si>
    <t>机械、模具设计与制造</t>
  </si>
  <si>
    <t>7—10.8万</t>
  </si>
  <si>
    <t>品管工程师</t>
  </si>
  <si>
    <t>7—8万</t>
  </si>
  <si>
    <t>设计工程师</t>
  </si>
  <si>
    <t>7—10.2万</t>
  </si>
  <si>
    <t>7—8.5万</t>
  </si>
  <si>
    <t>业务推广师</t>
  </si>
  <si>
    <t>生管统筹管理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</si>
</sst>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s>
  <fonts count="33">
    <font>
      <sz val="11"/>
      <color theme="1"/>
      <name val="宋体"/>
      <charset val="134"/>
      <scheme val="minor"/>
    </font>
    <font>
      <b/>
      <sz val="12"/>
      <name val="宋体"/>
      <charset val="134"/>
    </font>
    <font>
      <b/>
      <sz val="10"/>
      <color rgb="FF000000"/>
      <name val="宋体"/>
      <charset val="134"/>
    </font>
    <font>
      <sz val="10"/>
      <name val="方正黑体_GBK"/>
      <charset val="134"/>
    </font>
    <font>
      <u/>
      <sz val="10"/>
      <name val="方正黑体_GBK"/>
      <charset val="134"/>
    </font>
    <font>
      <sz val="10"/>
      <color rgb="FF000000"/>
      <name val="CESI黑体-GB2312"/>
      <charset val="134"/>
    </font>
    <font>
      <sz val="10"/>
      <name val="CESI黑体-GB2312"/>
      <charset val="134"/>
    </font>
    <font>
      <u/>
      <sz val="10"/>
      <name val="CESI黑体-GB2312"/>
      <charset val="134"/>
    </font>
    <font>
      <sz val="10"/>
      <color rgb="FFFF0000"/>
      <name val="方正黑体_GBK"/>
      <charset val="134"/>
    </font>
    <font>
      <sz val="10"/>
      <name val="宋体"/>
      <charset val="134"/>
    </font>
    <font>
      <b/>
      <sz val="10"/>
      <name val="宋体"/>
      <charset val="134"/>
    </font>
    <font>
      <sz val="10"/>
      <color rgb="FF000000"/>
      <name val="方正黑体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DejaVu Sans"/>
      <charset val="0"/>
    </font>
  </fonts>
  <fills count="35">
    <fill>
      <patternFill patternType="none"/>
    </fill>
    <fill>
      <patternFill patternType="gray125"/>
    </fill>
    <fill>
      <patternFill patternType="solid">
        <fgColor rgb="FFFFC00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rgb="FF000000"/>
      </right>
      <top style="thin">
        <color auto="1"/>
      </top>
      <bottom style="thin">
        <color auto="1"/>
      </bottom>
      <diagonal/>
    </border>
    <border>
      <left style="thin">
        <color auto="1"/>
      </left>
      <right style="thin">
        <color rgb="FF000000"/>
      </right>
      <top style="thin">
        <color auto="1"/>
      </top>
      <bottom style="thin">
        <color rgb="FF000000"/>
      </bottom>
      <diagonal/>
    </border>
    <border>
      <left style="thin">
        <color auto="1"/>
      </left>
      <right style="thin">
        <color rgb="FF000000"/>
      </right>
      <top style="thin">
        <color rgb="FF000000"/>
      </top>
      <bottom style="thin">
        <color auto="1"/>
      </bottom>
      <diagonal/>
    </border>
    <border>
      <left style="thin">
        <color auto="1"/>
      </left>
      <right style="thin">
        <color rgb="FF000000"/>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4" borderId="11"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2" applyNumberFormat="0" applyFill="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19" fillId="0" borderId="0" applyNumberFormat="0" applyFill="0" applyBorder="0" applyAlignment="0" applyProtection="0">
      <alignment vertical="center"/>
    </xf>
    <xf numFmtId="0" fontId="20" fillId="5" borderId="14" applyNumberFormat="0" applyAlignment="0" applyProtection="0">
      <alignment vertical="center"/>
    </xf>
    <xf numFmtId="0" fontId="21" fillId="6" borderId="15" applyNumberFormat="0" applyAlignment="0" applyProtection="0">
      <alignment vertical="center"/>
    </xf>
    <xf numFmtId="0" fontId="22" fillId="6" borderId="14" applyNumberFormat="0" applyAlignment="0" applyProtection="0">
      <alignment vertical="center"/>
    </xf>
    <xf numFmtId="0" fontId="23" fillId="7" borderId="16" applyNumberFormat="0" applyAlignment="0" applyProtection="0">
      <alignment vertical="center"/>
    </xf>
    <xf numFmtId="0" fontId="24" fillId="0" borderId="17" applyNumberFormat="0" applyFill="0" applyAlignment="0" applyProtection="0">
      <alignment vertical="center"/>
    </xf>
    <xf numFmtId="0" fontId="25" fillId="0" borderId="18"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xf numFmtId="0" fontId="31" fillId="0" borderId="0">
      <alignment vertical="center"/>
    </xf>
    <xf numFmtId="0" fontId="31" fillId="0" borderId="0">
      <alignment vertical="center"/>
    </xf>
  </cellStyleXfs>
  <cellXfs count="115">
    <xf numFmtId="0" fontId="0" fillId="0" borderId="0" xfId="0">
      <alignment vertical="center"/>
    </xf>
    <xf numFmtId="0" fontId="1" fillId="0" borderId="0" xfId="0"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1" xfId="6" applyNumberFormat="1" applyFont="1" applyBorder="1" applyAlignment="1">
      <alignment horizontal="center" vertical="center" wrapText="1"/>
    </xf>
    <xf numFmtId="0" fontId="3" fillId="0" borderId="2" xfId="0" applyFont="1" applyFill="1" applyBorder="1" applyAlignment="1">
      <alignment horizontal="center" vertical="center"/>
    </xf>
    <xf numFmtId="0" fontId="3" fillId="0" borderId="2"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7" fillId="0" borderId="1" xfId="6" applyNumberFormat="1"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2" xfId="0" applyNumberFormat="1"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3" xfId="0" applyFont="1" applyFill="1" applyBorder="1" applyAlignment="1" applyProtection="1">
      <alignment horizontal="center" vertical="center" wrapText="1"/>
    </xf>
    <xf numFmtId="0" fontId="3" fillId="0" borderId="3" xfId="0" applyFont="1" applyFill="1" applyBorder="1" applyAlignment="1">
      <alignment horizontal="center" vertical="center" wrapText="1"/>
    </xf>
    <xf numFmtId="0" fontId="8" fillId="0" borderId="1" xfId="0"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8" fillId="0" borderId="2" xfId="0" applyFont="1" applyFill="1" applyBorder="1" applyAlignment="1" applyProtection="1">
      <alignment horizontal="center" vertical="center" wrapText="1"/>
    </xf>
    <xf numFmtId="0" fontId="3" fillId="0" borderId="2" xfId="0"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0" fontId="3" fillId="0" borderId="3" xfId="0" applyNumberFormat="1" applyFont="1" applyFill="1" applyBorder="1" applyAlignment="1">
      <alignment horizontal="center" vertical="center" wrapText="1"/>
    </xf>
    <xf numFmtId="0" fontId="4" fillId="0" borderId="1" xfId="6"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6" fillId="0" borderId="5" xfId="0" applyNumberFormat="1" applyFont="1" applyFill="1" applyBorder="1" applyAlignment="1">
      <alignment horizontal="center" vertical="center" wrapText="1"/>
    </xf>
    <xf numFmtId="0" fontId="6" fillId="0" borderId="6" xfId="0" applyNumberFormat="1"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4" fillId="0" borderId="3" xfId="6" applyNumberFormat="1" applyFont="1" applyFill="1" applyBorder="1" applyAlignment="1">
      <alignment horizontal="center" vertical="center" wrapText="1"/>
    </xf>
    <xf numFmtId="0" fontId="3" fillId="0" borderId="3" xfId="6" applyNumberFormat="1" applyFont="1" applyFill="1" applyBorder="1" applyAlignment="1">
      <alignment horizontal="center" vertical="center" wrapText="1"/>
    </xf>
    <xf numFmtId="0" fontId="3" fillId="0" borderId="1" xfId="0"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4" fillId="0" borderId="1" xfId="6" applyNumberFormat="1" applyFont="1" applyFill="1" applyBorder="1" applyAlignment="1">
      <alignment horizontal="center" vertical="center" wrapText="1"/>
    </xf>
    <xf numFmtId="0" fontId="3" fillId="0" borderId="4" xfId="0" applyFont="1" applyFill="1" applyBorder="1" applyAlignment="1">
      <alignment horizontal="center" vertical="center"/>
    </xf>
    <xf numFmtId="0" fontId="3" fillId="0" borderId="4"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0" fontId="9" fillId="0" borderId="3" xfId="0" applyFont="1" applyFill="1" applyBorder="1" applyAlignment="1">
      <alignment horizontal="center" vertical="center"/>
    </xf>
    <xf numFmtId="0" fontId="4" fillId="0" borderId="3" xfId="6" applyNumberFormat="1" applyFont="1" applyBorder="1" applyAlignment="1">
      <alignment horizontal="center" vertical="center" wrapText="1"/>
    </xf>
    <xf numFmtId="0" fontId="9" fillId="0" borderId="1" xfId="0" applyFont="1" applyFill="1" applyBorder="1" applyAlignment="1">
      <alignment horizontal="center" vertical="center"/>
    </xf>
    <xf numFmtId="0" fontId="9" fillId="0" borderId="4" xfId="0" applyFont="1" applyFill="1" applyBorder="1" applyAlignment="1">
      <alignment horizontal="center" vertical="center"/>
    </xf>
    <xf numFmtId="0" fontId="10" fillId="2" borderId="1" xfId="49" applyNumberFormat="1" applyFont="1" applyFill="1" applyBorder="1" applyAlignment="1">
      <alignment horizontal="center" vertical="center" wrapText="1"/>
    </xf>
    <xf numFmtId="0" fontId="2" fillId="2" borderId="1" xfId="49" applyNumberFormat="1" applyFont="1" applyFill="1" applyBorder="1" applyAlignment="1">
      <alignment horizontal="center" vertical="center" wrapText="1"/>
    </xf>
    <xf numFmtId="0" fontId="3" fillId="3" borderId="1" xfId="50" applyNumberFormat="1" applyFont="1" applyFill="1" applyBorder="1" applyAlignment="1">
      <alignment horizontal="center" vertical="center" wrapText="1"/>
    </xf>
    <xf numFmtId="0" fontId="3" fillId="0" borderId="1" xfId="0" applyNumberFormat="1" applyFont="1" applyFill="1" applyBorder="1" applyAlignment="1">
      <alignment vertical="center" wrapText="1"/>
    </xf>
    <xf numFmtId="0" fontId="3" fillId="3" borderId="1" xfId="49" applyNumberFormat="1"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176" fontId="3" fillId="3" borderId="7" xfId="49" applyNumberFormat="1" applyFont="1" applyFill="1" applyBorder="1" applyAlignment="1">
      <alignment horizontal="center" vertical="center" wrapText="1"/>
    </xf>
    <xf numFmtId="0" fontId="3" fillId="3" borderId="2" xfId="50" applyNumberFormat="1" applyFont="1" applyFill="1" applyBorder="1" applyAlignment="1">
      <alignment horizontal="center" vertical="center" wrapText="1"/>
    </xf>
    <xf numFmtId="0" fontId="3" fillId="0" borderId="2" xfId="0" applyNumberFormat="1" applyFont="1" applyFill="1" applyBorder="1" applyAlignment="1">
      <alignment vertical="center" wrapText="1"/>
    </xf>
    <xf numFmtId="0" fontId="3" fillId="3" borderId="2" xfId="49" applyNumberFormat="1" applyFont="1" applyFill="1" applyBorder="1" applyAlignment="1">
      <alignment horizontal="center" vertical="center" wrapText="1"/>
    </xf>
    <xf numFmtId="0" fontId="3" fillId="0" borderId="2" xfId="0" applyFont="1" applyFill="1" applyBorder="1" applyAlignment="1">
      <alignment vertical="center" wrapText="1"/>
    </xf>
    <xf numFmtId="0" fontId="3" fillId="0" borderId="2" xfId="0" applyFont="1" applyFill="1" applyBorder="1" applyAlignment="1">
      <alignment horizontal="center" vertical="center" wrapText="1"/>
    </xf>
    <xf numFmtId="176" fontId="3" fillId="3" borderId="8" xfId="49"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5" fillId="0" borderId="9"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7"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8" xfId="0" applyNumberFormat="1" applyFont="1" applyFill="1" applyBorder="1" applyAlignment="1">
      <alignment horizontal="center" vertical="center" wrapText="1"/>
    </xf>
    <xf numFmtId="0" fontId="6" fillId="0" borderId="7" xfId="0" applyNumberFormat="1" applyFont="1" applyFill="1" applyBorder="1" applyAlignment="1">
      <alignment horizontal="center" vertical="center" wrapText="1"/>
    </xf>
    <xf numFmtId="0" fontId="3" fillId="0" borderId="3" xfId="49" applyFont="1" applyFill="1" applyBorder="1" applyAlignment="1">
      <alignment horizontal="center" vertical="center" wrapText="1"/>
    </xf>
    <xf numFmtId="0" fontId="11" fillId="0" borderId="3" xfId="0" applyFont="1" applyFill="1" applyBorder="1" applyAlignment="1" applyProtection="1">
      <alignment vertical="center" wrapText="1"/>
    </xf>
    <xf numFmtId="0" fontId="3" fillId="0" borderId="3" xfId="0" applyFont="1" applyFill="1" applyBorder="1" applyAlignment="1">
      <alignment horizontal="center" vertical="center"/>
    </xf>
    <xf numFmtId="0" fontId="3" fillId="0" borderId="1" xfId="49" applyFont="1" applyFill="1" applyBorder="1" applyAlignment="1">
      <alignment horizontal="center" vertical="center" wrapText="1"/>
    </xf>
    <xf numFmtId="0" fontId="11" fillId="0" borderId="1" xfId="0" applyFont="1" applyFill="1" applyBorder="1" applyAlignment="1" applyProtection="1">
      <alignment vertical="center" wrapText="1"/>
    </xf>
    <xf numFmtId="0" fontId="3" fillId="0" borderId="1" xfId="0" applyFont="1" applyFill="1" applyBorder="1" applyAlignment="1">
      <alignment horizontal="center" vertical="center"/>
    </xf>
    <xf numFmtId="0" fontId="3" fillId="0" borderId="2" xfId="49" applyFont="1" applyFill="1" applyBorder="1" applyAlignment="1">
      <alignment horizontal="center" vertical="center" wrapText="1"/>
    </xf>
    <xf numFmtId="0" fontId="11" fillId="0" borderId="2" xfId="0" applyFont="1" applyFill="1" applyBorder="1" applyAlignment="1" applyProtection="1">
      <alignment vertical="center" wrapText="1"/>
    </xf>
    <xf numFmtId="0" fontId="3" fillId="0" borderId="2" xfId="0"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1" xfId="0" applyNumberFormat="1" applyFont="1" applyFill="1" applyBorder="1" applyAlignment="1">
      <alignment vertical="center" wrapText="1"/>
    </xf>
    <xf numFmtId="0" fontId="5" fillId="0" borderId="1" xfId="0" applyFont="1" applyFill="1" applyBorder="1" applyAlignment="1">
      <alignment horizontal="center" vertical="center" wrapText="1"/>
    </xf>
    <xf numFmtId="0" fontId="5" fillId="3" borderId="1" xfId="49" applyNumberFormat="1" applyFont="1" applyFill="1" applyBorder="1" applyAlignment="1">
      <alignment horizontal="center" vertical="center" wrapText="1"/>
    </xf>
    <xf numFmtId="0" fontId="5" fillId="0" borderId="1" xfId="0" applyFont="1" applyFill="1" applyBorder="1" applyAlignment="1">
      <alignment vertical="center" wrapText="1"/>
    </xf>
    <xf numFmtId="0" fontId="5" fillId="0" borderId="4" xfId="0" applyNumberFormat="1" applyFont="1" applyFill="1" applyBorder="1" applyAlignment="1">
      <alignment horizontal="center" vertical="center" wrapText="1"/>
    </xf>
    <xf numFmtId="0" fontId="5" fillId="0" borderId="4" xfId="0" applyFont="1" applyFill="1" applyBorder="1" applyAlignment="1">
      <alignment vertical="center" wrapText="1"/>
    </xf>
    <xf numFmtId="0" fontId="5" fillId="0" borderId="4" xfId="0" applyNumberFormat="1" applyFont="1" applyFill="1" applyBorder="1" applyAlignment="1">
      <alignment vertical="center" wrapText="1"/>
    </xf>
    <xf numFmtId="0" fontId="5" fillId="0" borderId="4" xfId="0" applyFont="1" applyFill="1" applyBorder="1" applyAlignment="1">
      <alignment horizontal="center" vertical="center" wrapText="1"/>
    </xf>
    <xf numFmtId="0" fontId="5" fillId="3" borderId="4" xfId="49"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7" xfId="0" applyNumberFormat="1"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1" xfId="49" applyNumberFormat="1" applyFont="1" applyFill="1" applyBorder="1" applyAlignment="1">
      <alignment horizontal="center" vertical="center" wrapText="1"/>
    </xf>
    <xf numFmtId="0" fontId="5" fillId="0" borderId="2" xfId="0" applyNumberFormat="1" applyFont="1" applyFill="1" applyBorder="1" applyAlignment="1">
      <alignment vertical="center" wrapText="1"/>
    </xf>
    <xf numFmtId="49" fontId="3" fillId="0" borderId="9" xfId="0" applyNumberFormat="1" applyFont="1" applyFill="1" applyBorder="1" applyAlignment="1">
      <alignment horizontal="center" vertical="center" wrapText="1"/>
    </xf>
    <xf numFmtId="0" fontId="3" fillId="0" borderId="1" xfId="49" applyNumberFormat="1" applyFont="1" applyFill="1" applyBorder="1" applyAlignment="1">
      <alignment horizontal="center" vertical="center" wrapText="1"/>
    </xf>
    <xf numFmtId="0" fontId="3" fillId="0" borderId="4" xfId="0" applyNumberFormat="1" applyFont="1" applyFill="1" applyBorder="1" applyAlignment="1">
      <alignment vertical="center" wrapText="1"/>
    </xf>
    <xf numFmtId="0" fontId="3" fillId="3" borderId="1" xfId="49" applyFont="1" applyFill="1" applyBorder="1" applyAlignment="1">
      <alignment horizontal="center" vertical="center" wrapText="1"/>
    </xf>
    <xf numFmtId="0" fontId="3" fillId="3" borderId="7" xfId="49" applyFont="1" applyFill="1" applyBorder="1" applyAlignment="1">
      <alignment horizontal="center" vertical="center" wrapText="1"/>
    </xf>
    <xf numFmtId="0" fontId="3" fillId="3" borderId="2" xfId="49" applyFont="1" applyFill="1" applyBorder="1" applyAlignment="1">
      <alignment horizontal="center" vertical="center" wrapText="1"/>
    </xf>
    <xf numFmtId="0" fontId="3" fillId="3" borderId="8" xfId="49" applyFont="1" applyFill="1" applyBorder="1" applyAlignment="1">
      <alignment horizontal="center" vertical="center" wrapText="1"/>
    </xf>
    <xf numFmtId="49" fontId="3" fillId="0" borderId="3" xfId="0" applyNumberFormat="1" applyFont="1" applyFill="1" applyBorder="1" applyAlignment="1" applyProtection="1">
      <alignment horizontal="center" vertical="center" wrapText="1"/>
      <protection locked="0"/>
    </xf>
    <xf numFmtId="49" fontId="3" fillId="0" borderId="1" xfId="0" applyNumberFormat="1" applyFont="1" applyFill="1" applyBorder="1" applyAlignment="1" applyProtection="1">
      <alignment horizontal="center" vertical="center" wrapText="1"/>
      <protection locked="0"/>
    </xf>
    <xf numFmtId="49" fontId="3" fillId="0" borderId="4" xfId="0" applyNumberFormat="1" applyFont="1" applyFill="1" applyBorder="1" applyAlignment="1" applyProtection="1">
      <alignment horizontal="center" vertical="center" wrapText="1"/>
      <protection locked="0"/>
    </xf>
    <xf numFmtId="0" fontId="3" fillId="0" borderId="4"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5" xfId="0" applyFont="1" applyFill="1" applyBorder="1" applyAlignment="1">
      <alignment horizontal="center" vertical="center" wrapText="1"/>
    </xf>
    <xf numFmtId="0" fontId="3" fillId="0" borderId="10" xfId="0" applyNumberFormat="1" applyFont="1" applyFill="1" applyBorder="1" applyAlignment="1">
      <alignment horizontal="center" vertical="center" wrapText="1"/>
    </xf>
    <xf numFmtId="0" fontId="6" fillId="0" borderId="2" xfId="49" applyNumberFormat="1" applyFont="1" applyFill="1" applyBorder="1" applyAlignment="1">
      <alignment horizontal="center" vertical="center" wrapText="1"/>
    </xf>
    <xf numFmtId="0" fontId="3" fillId="0" borderId="8" xfId="0" applyNumberFormat="1" applyFont="1" applyFill="1" applyBorder="1" applyAlignment="1">
      <alignment horizontal="center" vertical="center" wrapText="1"/>
    </xf>
    <xf numFmtId="0" fontId="3" fillId="0" borderId="1" xfId="0" applyNumberFormat="1" applyFont="1" applyFill="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 name="常规 5 2"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hr02@futai.net.cn" TargetMode="External"/><Relationship Id="rId8" Type="http://schemas.openxmlformats.org/officeDocument/2006/relationships/hyperlink" Target="mailto:vicki.sun@kstopa.com.cn" TargetMode="External"/><Relationship Id="rId7" Type="http://schemas.openxmlformats.org/officeDocument/2006/relationships/hyperlink" Target="mailto:ryanshi@chwall.com" TargetMode="External"/><Relationship Id="rId6" Type="http://schemas.openxmlformats.org/officeDocument/2006/relationships/hyperlink" Target="mailto:kaiweipacking@163.com" TargetMode="External"/><Relationship Id="rId5" Type="http://schemas.openxmlformats.org/officeDocument/2006/relationships/hyperlink" Target="mailto:rongrong_wang@linktek.com.cn" TargetMode="External"/><Relationship Id="rId4" Type="http://schemas.openxmlformats.org/officeDocument/2006/relationships/hyperlink" Target="mailto:hr@hiecise.com" TargetMode="External"/><Relationship Id="rId3" Type="http://schemas.openxmlformats.org/officeDocument/2006/relationships/hyperlink" Target="mailto:18361953352@163.com" TargetMode="External"/><Relationship Id="rId2" Type="http://schemas.openxmlformats.org/officeDocument/2006/relationships/hyperlink" Target="mailto:jiangjingfang@dtznzb.com" TargetMode="External"/><Relationship Id="rId14" Type="http://schemas.openxmlformats.org/officeDocument/2006/relationships/hyperlink" Target="mailto:Junke.Jiang@luxsan-ict.com" TargetMode="External"/><Relationship Id="rId13" Type="http://schemas.openxmlformats.org/officeDocument/2006/relationships/hyperlink" Target="mailto:zhaoxm-123@163.com" TargetMode="External"/><Relationship Id="rId12" Type="http://schemas.openxmlformats.org/officeDocument/2006/relationships/hyperlink" Target="mailto:jing.yuan@qtechglobal.com" TargetMode="External"/><Relationship Id="rId11" Type="http://schemas.openxmlformats.org/officeDocument/2006/relationships/hyperlink" Target="mailto:hr01@well-tech.com" TargetMode="External"/><Relationship Id="rId10" Type="http://schemas.openxmlformats.org/officeDocument/2006/relationships/hyperlink" Target="mailto:hr01@doonly.com" TargetMode="External"/><Relationship Id="rId1" Type="http://schemas.openxmlformats.org/officeDocument/2006/relationships/hyperlink" Target="mailto:pingping.liu@kshg.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5"/>
  <sheetViews>
    <sheetView tabSelected="1" topLeftCell="A9" workbookViewId="0">
      <selection activeCell="R3" sqref="R3"/>
    </sheetView>
  </sheetViews>
  <sheetFormatPr defaultColWidth="8.88888888888889" defaultRowHeight="14.4"/>
  <cols>
    <col min="8" max="8" width="34.6666666666667" customWidth="1"/>
  </cols>
  <sheetData>
    <row r="1" ht="15.6" spans="1:14">
      <c r="A1" s="1" t="s">
        <v>0</v>
      </c>
      <c r="B1" s="1"/>
      <c r="C1" s="1"/>
      <c r="D1" s="1"/>
      <c r="E1" s="1"/>
      <c r="F1" s="1"/>
      <c r="G1" s="1"/>
      <c r="H1" s="1"/>
      <c r="I1" s="1"/>
      <c r="J1" s="1"/>
      <c r="K1" s="1"/>
      <c r="L1" s="1"/>
      <c r="M1" s="1"/>
      <c r="N1" s="1"/>
    </row>
    <row r="2" ht="36" spans="1:14">
      <c r="A2" s="2" t="s">
        <v>1</v>
      </c>
      <c r="B2" s="2" t="s">
        <v>2</v>
      </c>
      <c r="C2" s="2" t="s">
        <v>3</v>
      </c>
      <c r="D2" s="2" t="s">
        <v>4</v>
      </c>
      <c r="E2" s="2" t="s">
        <v>5</v>
      </c>
      <c r="F2" s="2" t="s">
        <v>6</v>
      </c>
      <c r="G2" s="2" t="s">
        <v>7</v>
      </c>
      <c r="H2" s="2" t="s">
        <v>8</v>
      </c>
      <c r="I2" s="49" t="s">
        <v>9</v>
      </c>
      <c r="J2" s="50" t="s">
        <v>10</v>
      </c>
      <c r="K2" s="50" t="s">
        <v>11</v>
      </c>
      <c r="L2" s="50" t="s">
        <v>12</v>
      </c>
      <c r="M2" s="50" t="s">
        <v>13</v>
      </c>
      <c r="N2" s="50" t="s">
        <v>14</v>
      </c>
    </row>
    <row r="3" ht="168" spans="1:14">
      <c r="A3" s="3">
        <v>1</v>
      </c>
      <c r="B3" s="4" t="s">
        <v>15</v>
      </c>
      <c r="C3" s="4" t="s">
        <v>16</v>
      </c>
      <c r="D3" s="4" t="s">
        <v>17</v>
      </c>
      <c r="E3" s="4" t="s">
        <v>18</v>
      </c>
      <c r="F3" s="4">
        <v>17393147862</v>
      </c>
      <c r="G3" s="5" t="s">
        <v>19</v>
      </c>
      <c r="H3" s="4" t="s">
        <v>20</v>
      </c>
      <c r="I3" s="51" t="s">
        <v>21</v>
      </c>
      <c r="J3" s="52"/>
      <c r="K3" s="53">
        <v>50</v>
      </c>
      <c r="L3" s="54" t="s">
        <v>22</v>
      </c>
      <c r="M3" s="55" t="s">
        <v>23</v>
      </c>
      <c r="N3" s="56" t="s">
        <v>24</v>
      </c>
    </row>
    <row r="4" ht="168" spans="1:14">
      <c r="A4" s="3"/>
      <c r="B4" s="4"/>
      <c r="C4" s="4"/>
      <c r="D4" s="4"/>
      <c r="E4" s="4"/>
      <c r="F4" s="4"/>
      <c r="G4" s="4"/>
      <c r="H4" s="4"/>
      <c r="I4" s="51" t="s">
        <v>25</v>
      </c>
      <c r="J4" s="52"/>
      <c r="K4" s="53">
        <v>35</v>
      </c>
      <c r="L4" s="54" t="s">
        <v>22</v>
      </c>
      <c r="M4" s="55" t="s">
        <v>23</v>
      </c>
      <c r="N4" s="56" t="s">
        <v>24</v>
      </c>
    </row>
    <row r="5" ht="120" spans="1:14">
      <c r="A5" s="3"/>
      <c r="B5" s="4"/>
      <c r="C5" s="4"/>
      <c r="D5" s="4"/>
      <c r="E5" s="4"/>
      <c r="F5" s="4"/>
      <c r="G5" s="4"/>
      <c r="H5" s="4"/>
      <c r="I5" s="51" t="s">
        <v>26</v>
      </c>
      <c r="J5" s="52"/>
      <c r="K5" s="53">
        <v>30</v>
      </c>
      <c r="L5" s="54" t="s">
        <v>27</v>
      </c>
      <c r="M5" s="55" t="s">
        <v>23</v>
      </c>
      <c r="N5" s="56" t="s">
        <v>24</v>
      </c>
    </row>
    <row r="6" ht="156" spans="1:14">
      <c r="A6" s="3"/>
      <c r="B6" s="4"/>
      <c r="C6" s="4"/>
      <c r="D6" s="4"/>
      <c r="E6" s="4"/>
      <c r="F6" s="4"/>
      <c r="G6" s="4"/>
      <c r="H6" s="4"/>
      <c r="I6" s="51" t="s">
        <v>28</v>
      </c>
      <c r="J6" s="52"/>
      <c r="K6" s="53">
        <v>10</v>
      </c>
      <c r="L6" s="54" t="s">
        <v>29</v>
      </c>
      <c r="M6" s="55" t="s">
        <v>23</v>
      </c>
      <c r="N6" s="56" t="s">
        <v>24</v>
      </c>
    </row>
    <row r="7" ht="60" spans="1:14">
      <c r="A7" s="3"/>
      <c r="B7" s="4"/>
      <c r="C7" s="4"/>
      <c r="D7" s="4"/>
      <c r="E7" s="4"/>
      <c r="F7" s="4"/>
      <c r="G7" s="4"/>
      <c r="H7" s="4"/>
      <c r="I7" s="51" t="s">
        <v>30</v>
      </c>
      <c r="J7" s="52"/>
      <c r="K7" s="53">
        <v>10</v>
      </c>
      <c r="L7" s="54" t="s">
        <v>31</v>
      </c>
      <c r="M7" s="55" t="s">
        <v>23</v>
      </c>
      <c r="N7" s="56" t="s">
        <v>24</v>
      </c>
    </row>
    <row r="8" ht="84" spans="1:14">
      <c r="A8" s="3"/>
      <c r="B8" s="4"/>
      <c r="C8" s="4"/>
      <c r="D8" s="4"/>
      <c r="E8" s="4"/>
      <c r="F8" s="4"/>
      <c r="G8" s="4"/>
      <c r="H8" s="4"/>
      <c r="I8" s="51" t="s">
        <v>32</v>
      </c>
      <c r="J8" s="52"/>
      <c r="K8" s="53">
        <v>10</v>
      </c>
      <c r="L8" s="54" t="s">
        <v>33</v>
      </c>
      <c r="M8" s="55" t="s">
        <v>23</v>
      </c>
      <c r="N8" s="56" t="s">
        <v>24</v>
      </c>
    </row>
    <row r="9" ht="156" spans="1:14">
      <c r="A9" s="6"/>
      <c r="B9" s="7"/>
      <c r="C9" s="7"/>
      <c r="D9" s="7"/>
      <c r="E9" s="7"/>
      <c r="F9" s="7"/>
      <c r="G9" s="7"/>
      <c r="H9" s="7"/>
      <c r="I9" s="57" t="s">
        <v>34</v>
      </c>
      <c r="J9" s="58"/>
      <c r="K9" s="59">
        <v>10</v>
      </c>
      <c r="L9" s="60" t="s">
        <v>35</v>
      </c>
      <c r="M9" s="61" t="s">
        <v>23</v>
      </c>
      <c r="N9" s="62" t="s">
        <v>24</v>
      </c>
    </row>
    <row r="10" ht="36" spans="1:14">
      <c r="A10" s="8">
        <v>2</v>
      </c>
      <c r="B10" s="8" t="s">
        <v>36</v>
      </c>
      <c r="C10" s="8" t="s">
        <v>37</v>
      </c>
      <c r="D10" s="8" t="s">
        <v>38</v>
      </c>
      <c r="E10" s="8" t="s">
        <v>39</v>
      </c>
      <c r="F10" s="8">
        <v>13773150254</v>
      </c>
      <c r="G10" s="8" t="s">
        <v>40</v>
      </c>
      <c r="H10" s="8" t="s">
        <v>41</v>
      </c>
      <c r="I10" s="8" t="s">
        <v>42</v>
      </c>
      <c r="J10" s="63"/>
      <c r="K10" s="8">
        <v>20</v>
      </c>
      <c r="L10" s="8" t="s">
        <v>43</v>
      </c>
      <c r="M10" s="8" t="s">
        <v>44</v>
      </c>
      <c r="N10" s="64" t="s">
        <v>45</v>
      </c>
    </row>
    <row r="11" ht="36" spans="1:14">
      <c r="A11" s="9"/>
      <c r="B11" s="9"/>
      <c r="C11" s="9"/>
      <c r="D11" s="9"/>
      <c r="E11" s="9"/>
      <c r="F11" s="9"/>
      <c r="G11" s="9"/>
      <c r="H11" s="9"/>
      <c r="I11" s="9" t="s">
        <v>46</v>
      </c>
      <c r="J11" s="65"/>
      <c r="K11" s="9">
        <v>12</v>
      </c>
      <c r="L11" s="9" t="s">
        <v>43</v>
      </c>
      <c r="M11" s="9" t="s">
        <v>44</v>
      </c>
      <c r="N11" s="66" t="s">
        <v>45</v>
      </c>
    </row>
    <row r="12" ht="36" spans="1:14">
      <c r="A12" s="9"/>
      <c r="B12" s="9"/>
      <c r="C12" s="9"/>
      <c r="D12" s="9"/>
      <c r="E12" s="9"/>
      <c r="F12" s="9"/>
      <c r="G12" s="9"/>
      <c r="H12" s="9"/>
      <c r="I12" s="9" t="s">
        <v>47</v>
      </c>
      <c r="J12" s="65"/>
      <c r="K12" s="9">
        <v>30</v>
      </c>
      <c r="L12" s="9" t="s">
        <v>43</v>
      </c>
      <c r="M12" s="9" t="s">
        <v>44</v>
      </c>
      <c r="N12" s="66" t="s">
        <v>45</v>
      </c>
    </row>
    <row r="13" ht="36" spans="1:14">
      <c r="A13" s="9"/>
      <c r="B13" s="9"/>
      <c r="C13" s="9"/>
      <c r="D13" s="9"/>
      <c r="E13" s="9"/>
      <c r="F13" s="9"/>
      <c r="G13" s="9"/>
      <c r="H13" s="9"/>
      <c r="I13" s="9" t="s">
        <v>48</v>
      </c>
      <c r="J13" s="65"/>
      <c r="K13" s="9">
        <v>2</v>
      </c>
      <c r="L13" s="9" t="s">
        <v>43</v>
      </c>
      <c r="M13" s="9" t="s">
        <v>44</v>
      </c>
      <c r="N13" s="66" t="s">
        <v>45</v>
      </c>
    </row>
    <row r="14" ht="24" spans="1:14">
      <c r="A14" s="9"/>
      <c r="B14" s="9"/>
      <c r="C14" s="9"/>
      <c r="D14" s="9"/>
      <c r="E14" s="9"/>
      <c r="F14" s="9"/>
      <c r="G14" s="9"/>
      <c r="H14" s="9"/>
      <c r="I14" s="9" t="s">
        <v>49</v>
      </c>
      <c r="J14" s="65"/>
      <c r="K14" s="9">
        <v>2</v>
      </c>
      <c r="L14" s="9" t="s">
        <v>50</v>
      </c>
      <c r="M14" s="9" t="s">
        <v>23</v>
      </c>
      <c r="N14" s="66" t="s">
        <v>45</v>
      </c>
    </row>
    <row r="15" ht="36" spans="1:14">
      <c r="A15" s="9"/>
      <c r="B15" s="9"/>
      <c r="C15" s="9"/>
      <c r="D15" s="9"/>
      <c r="E15" s="9"/>
      <c r="F15" s="9"/>
      <c r="G15" s="9"/>
      <c r="H15" s="9"/>
      <c r="I15" s="9" t="s">
        <v>51</v>
      </c>
      <c r="J15" s="65"/>
      <c r="K15" s="9">
        <v>2</v>
      </c>
      <c r="L15" s="9" t="s">
        <v>50</v>
      </c>
      <c r="M15" s="9" t="s">
        <v>23</v>
      </c>
      <c r="N15" s="66" t="s">
        <v>45</v>
      </c>
    </row>
    <row r="16" ht="60" spans="1:14">
      <c r="A16" s="9"/>
      <c r="B16" s="9"/>
      <c r="C16" s="9"/>
      <c r="D16" s="9"/>
      <c r="E16" s="9"/>
      <c r="F16" s="9"/>
      <c r="G16" s="9"/>
      <c r="H16" s="9"/>
      <c r="I16" s="9" t="s">
        <v>52</v>
      </c>
      <c r="J16" s="65"/>
      <c r="K16" s="9">
        <v>2</v>
      </c>
      <c r="L16" s="9" t="s">
        <v>53</v>
      </c>
      <c r="M16" s="9" t="s">
        <v>54</v>
      </c>
      <c r="N16" s="66" t="s">
        <v>45</v>
      </c>
    </row>
    <row r="17" ht="24" spans="1:14">
      <c r="A17" s="9"/>
      <c r="B17" s="9"/>
      <c r="C17" s="9"/>
      <c r="D17" s="9"/>
      <c r="E17" s="9"/>
      <c r="F17" s="9"/>
      <c r="G17" s="9"/>
      <c r="H17" s="9"/>
      <c r="I17" s="9" t="s">
        <v>55</v>
      </c>
      <c r="J17" s="65"/>
      <c r="K17" s="9">
        <v>3</v>
      </c>
      <c r="L17" s="9" t="s">
        <v>56</v>
      </c>
      <c r="M17" s="9" t="s">
        <v>54</v>
      </c>
      <c r="N17" s="66" t="s">
        <v>57</v>
      </c>
    </row>
    <row r="18" ht="72" spans="1:14">
      <c r="A18" s="9"/>
      <c r="B18" s="9"/>
      <c r="C18" s="9"/>
      <c r="D18" s="9"/>
      <c r="E18" s="9"/>
      <c r="F18" s="9"/>
      <c r="G18" s="9"/>
      <c r="H18" s="9"/>
      <c r="I18" s="9" t="s">
        <v>58</v>
      </c>
      <c r="J18" s="65"/>
      <c r="K18" s="9">
        <v>3</v>
      </c>
      <c r="L18" s="9" t="s">
        <v>59</v>
      </c>
      <c r="M18" s="9" t="s">
        <v>54</v>
      </c>
      <c r="N18" s="66" t="s">
        <v>57</v>
      </c>
    </row>
    <row r="19" ht="48" spans="1:14">
      <c r="A19" s="9"/>
      <c r="B19" s="9"/>
      <c r="C19" s="9"/>
      <c r="D19" s="9"/>
      <c r="E19" s="9"/>
      <c r="F19" s="9"/>
      <c r="G19" s="9"/>
      <c r="H19" s="9"/>
      <c r="I19" s="9" t="s">
        <v>60</v>
      </c>
      <c r="J19" s="65"/>
      <c r="K19" s="9">
        <v>5</v>
      </c>
      <c r="L19" s="9" t="s">
        <v>61</v>
      </c>
      <c r="M19" s="9" t="s">
        <v>23</v>
      </c>
      <c r="N19" s="66" t="s">
        <v>45</v>
      </c>
    </row>
    <row r="20" ht="72" spans="1:14">
      <c r="A20" s="9"/>
      <c r="B20" s="9"/>
      <c r="C20" s="9"/>
      <c r="D20" s="9"/>
      <c r="E20" s="9"/>
      <c r="F20" s="9"/>
      <c r="G20" s="9"/>
      <c r="H20" s="9"/>
      <c r="I20" s="9" t="s">
        <v>62</v>
      </c>
      <c r="J20" s="65"/>
      <c r="K20" s="9">
        <v>2</v>
      </c>
      <c r="L20" s="9" t="s">
        <v>63</v>
      </c>
      <c r="M20" s="9" t="s">
        <v>44</v>
      </c>
      <c r="N20" s="66" t="s">
        <v>45</v>
      </c>
    </row>
    <row r="21" ht="108" spans="1:14">
      <c r="A21" s="10"/>
      <c r="B21" s="10"/>
      <c r="C21" s="10"/>
      <c r="D21" s="10"/>
      <c r="E21" s="10"/>
      <c r="F21" s="10"/>
      <c r="G21" s="10"/>
      <c r="H21" s="10"/>
      <c r="I21" s="10" t="s">
        <v>64</v>
      </c>
      <c r="J21" s="67"/>
      <c r="K21" s="10">
        <v>2</v>
      </c>
      <c r="L21" s="10" t="s">
        <v>65</v>
      </c>
      <c r="M21" s="10" t="s">
        <v>23</v>
      </c>
      <c r="N21" s="68" t="s">
        <v>45</v>
      </c>
    </row>
    <row r="22" ht="48" spans="1:14">
      <c r="A22" s="11">
        <v>3</v>
      </c>
      <c r="B22" s="11" t="s">
        <v>66</v>
      </c>
      <c r="C22" s="12" t="s">
        <v>67</v>
      </c>
      <c r="D22" s="12" t="s">
        <v>68</v>
      </c>
      <c r="E22" s="12" t="s">
        <v>69</v>
      </c>
      <c r="F22" s="12">
        <v>18292190505</v>
      </c>
      <c r="G22" s="13" t="s">
        <v>70</v>
      </c>
      <c r="H22" s="12" t="s">
        <v>71</v>
      </c>
      <c r="I22" s="12" t="s">
        <v>72</v>
      </c>
      <c r="J22" s="12" t="s">
        <v>73</v>
      </c>
      <c r="K22" s="12">
        <v>5</v>
      </c>
      <c r="L22" s="12" t="s">
        <v>74</v>
      </c>
      <c r="M22" s="12" t="s">
        <v>23</v>
      </c>
      <c r="N22" s="69" t="s">
        <v>75</v>
      </c>
    </row>
    <row r="23" ht="48" spans="1:14">
      <c r="A23" s="11"/>
      <c r="B23" s="11"/>
      <c r="C23" s="12"/>
      <c r="D23" s="12"/>
      <c r="E23" s="12"/>
      <c r="F23" s="12"/>
      <c r="G23" s="13"/>
      <c r="H23" s="12"/>
      <c r="I23" s="12" t="s">
        <v>76</v>
      </c>
      <c r="J23" s="12" t="s">
        <v>73</v>
      </c>
      <c r="K23" s="12">
        <v>5</v>
      </c>
      <c r="L23" s="12" t="s">
        <v>74</v>
      </c>
      <c r="M23" s="12" t="s">
        <v>23</v>
      </c>
      <c r="N23" s="69" t="s">
        <v>75</v>
      </c>
    </row>
    <row r="24" ht="48" spans="1:14">
      <c r="A24" s="11"/>
      <c r="B24" s="11"/>
      <c r="C24" s="12"/>
      <c r="D24" s="12"/>
      <c r="E24" s="12"/>
      <c r="F24" s="12"/>
      <c r="G24" s="13"/>
      <c r="H24" s="12"/>
      <c r="I24" s="12" t="s">
        <v>77</v>
      </c>
      <c r="J24" s="12"/>
      <c r="K24" s="12">
        <v>5</v>
      </c>
      <c r="L24" s="12" t="s">
        <v>78</v>
      </c>
      <c r="M24" s="12" t="s">
        <v>23</v>
      </c>
      <c r="N24" s="69" t="s">
        <v>79</v>
      </c>
    </row>
    <row r="25" ht="48" spans="1:14">
      <c r="A25" s="11"/>
      <c r="B25" s="11"/>
      <c r="C25" s="12"/>
      <c r="D25" s="12"/>
      <c r="E25" s="12"/>
      <c r="F25" s="12"/>
      <c r="G25" s="13"/>
      <c r="H25" s="12"/>
      <c r="I25" s="12" t="s">
        <v>80</v>
      </c>
      <c r="J25" s="12" t="s">
        <v>73</v>
      </c>
      <c r="K25" s="12">
        <v>3</v>
      </c>
      <c r="L25" s="12" t="s">
        <v>81</v>
      </c>
      <c r="M25" s="12" t="s">
        <v>23</v>
      </c>
      <c r="N25" s="69" t="s">
        <v>79</v>
      </c>
    </row>
    <row r="26" ht="48" spans="1:14">
      <c r="A26" s="11"/>
      <c r="B26" s="11"/>
      <c r="C26" s="12"/>
      <c r="D26" s="12"/>
      <c r="E26" s="12"/>
      <c r="F26" s="12"/>
      <c r="G26" s="13"/>
      <c r="H26" s="12"/>
      <c r="I26" s="12" t="s">
        <v>82</v>
      </c>
      <c r="J26" s="12" t="s">
        <v>83</v>
      </c>
      <c r="K26" s="12">
        <v>3</v>
      </c>
      <c r="L26" s="12" t="s">
        <v>84</v>
      </c>
      <c r="M26" s="12" t="s">
        <v>23</v>
      </c>
      <c r="N26" s="69" t="s">
        <v>85</v>
      </c>
    </row>
    <row r="27" ht="24" spans="1:14">
      <c r="A27" s="11"/>
      <c r="B27" s="11"/>
      <c r="C27" s="12"/>
      <c r="D27" s="12"/>
      <c r="E27" s="12"/>
      <c r="F27" s="12"/>
      <c r="G27" s="13"/>
      <c r="H27" s="12"/>
      <c r="I27" s="12" t="s">
        <v>86</v>
      </c>
      <c r="J27" s="12" t="s">
        <v>73</v>
      </c>
      <c r="K27" s="12">
        <v>2</v>
      </c>
      <c r="L27" s="12" t="s">
        <v>87</v>
      </c>
      <c r="M27" s="12" t="s">
        <v>23</v>
      </c>
      <c r="N27" s="69" t="s">
        <v>85</v>
      </c>
    </row>
    <row r="28" ht="24" spans="1:14">
      <c r="A28" s="11"/>
      <c r="B28" s="11"/>
      <c r="C28" s="12"/>
      <c r="D28" s="12"/>
      <c r="E28" s="12"/>
      <c r="F28" s="12"/>
      <c r="G28" s="12"/>
      <c r="H28" s="12"/>
      <c r="I28" s="12" t="s">
        <v>88</v>
      </c>
      <c r="J28" s="12" t="s">
        <v>73</v>
      </c>
      <c r="K28" s="12">
        <v>3</v>
      </c>
      <c r="L28" s="12" t="s">
        <v>87</v>
      </c>
      <c r="M28" s="12" t="s">
        <v>23</v>
      </c>
      <c r="N28" s="69" t="s">
        <v>85</v>
      </c>
    </row>
    <row r="29" ht="24" spans="1:14">
      <c r="A29" s="14"/>
      <c r="B29" s="14"/>
      <c r="C29" s="15"/>
      <c r="D29" s="15"/>
      <c r="E29" s="15"/>
      <c r="F29" s="15"/>
      <c r="G29" s="15"/>
      <c r="H29" s="15"/>
      <c r="I29" s="15" t="s">
        <v>89</v>
      </c>
      <c r="J29" s="15" t="s">
        <v>73</v>
      </c>
      <c r="K29" s="15">
        <v>3</v>
      </c>
      <c r="L29" s="15" t="s">
        <v>87</v>
      </c>
      <c r="M29" s="15" t="s">
        <v>23</v>
      </c>
      <c r="N29" s="69" t="s">
        <v>85</v>
      </c>
    </row>
    <row r="30" ht="36" spans="1:14">
      <c r="A30" s="16">
        <v>4</v>
      </c>
      <c r="B30" s="17" t="s">
        <v>36</v>
      </c>
      <c r="C30" s="17" t="s">
        <v>90</v>
      </c>
      <c r="D30" s="17" t="s">
        <v>91</v>
      </c>
      <c r="E30" s="18" t="s">
        <v>92</v>
      </c>
      <c r="F30" s="18">
        <v>19951373350</v>
      </c>
      <c r="G30" s="18" t="s">
        <v>93</v>
      </c>
      <c r="H30" s="17" t="s">
        <v>94</v>
      </c>
      <c r="I30" s="70" t="s">
        <v>95</v>
      </c>
      <c r="J30" s="71"/>
      <c r="K30" s="72">
        <v>10</v>
      </c>
      <c r="L30" s="70" t="s">
        <v>96</v>
      </c>
      <c r="M30" s="70" t="s">
        <v>23</v>
      </c>
      <c r="N30" s="73" t="s">
        <v>97</v>
      </c>
    </row>
    <row r="31" ht="48" spans="1:14">
      <c r="A31" s="3"/>
      <c r="B31" s="19"/>
      <c r="C31" s="19"/>
      <c r="D31" s="19"/>
      <c r="E31" s="20"/>
      <c r="F31" s="20"/>
      <c r="G31" s="20"/>
      <c r="H31" s="19"/>
      <c r="I31" s="73" t="s">
        <v>98</v>
      </c>
      <c r="J31" s="74"/>
      <c r="K31" s="75">
        <v>10</v>
      </c>
      <c r="L31" s="73" t="s">
        <v>99</v>
      </c>
      <c r="M31" s="73" t="s">
        <v>23</v>
      </c>
      <c r="N31" s="73" t="s">
        <v>97</v>
      </c>
    </row>
    <row r="32" ht="36" spans="1:14">
      <c r="A32" s="6"/>
      <c r="B32" s="21"/>
      <c r="C32" s="21"/>
      <c r="D32" s="21"/>
      <c r="E32" s="22"/>
      <c r="F32" s="22"/>
      <c r="G32" s="22"/>
      <c r="H32" s="21"/>
      <c r="I32" s="76" t="s">
        <v>100</v>
      </c>
      <c r="J32" s="77"/>
      <c r="K32" s="78">
        <v>10</v>
      </c>
      <c r="L32" s="76" t="s">
        <v>101</v>
      </c>
      <c r="M32" s="76" t="s">
        <v>23</v>
      </c>
      <c r="N32" s="73" t="s">
        <v>97</v>
      </c>
    </row>
    <row r="33" ht="360" spans="1:14">
      <c r="A33" s="23">
        <v>5</v>
      </c>
      <c r="B33" s="23" t="s">
        <v>102</v>
      </c>
      <c r="C33" s="23" t="s">
        <v>103</v>
      </c>
      <c r="D33" s="23" t="s">
        <v>104</v>
      </c>
      <c r="E33" s="23" t="s">
        <v>105</v>
      </c>
      <c r="F33" s="23">
        <v>13776184188</v>
      </c>
      <c r="G33" s="23" t="s">
        <v>106</v>
      </c>
      <c r="H33" s="23" t="s">
        <v>107</v>
      </c>
      <c r="I33" s="9" t="s">
        <v>108</v>
      </c>
      <c r="J33" s="79" t="s">
        <v>109</v>
      </c>
      <c r="K33" s="9">
        <v>4</v>
      </c>
      <c r="L33" s="80" t="s">
        <v>110</v>
      </c>
      <c r="M33" s="81" t="s">
        <v>111</v>
      </c>
      <c r="N33" s="82" t="s">
        <v>45</v>
      </c>
    </row>
    <row r="34" ht="408" spans="1:14">
      <c r="A34" s="23"/>
      <c r="B34" s="23"/>
      <c r="C34" s="23"/>
      <c r="D34" s="23"/>
      <c r="E34" s="23"/>
      <c r="F34" s="23"/>
      <c r="G34" s="23"/>
      <c r="H34" s="23"/>
      <c r="I34" s="9" t="s">
        <v>112</v>
      </c>
      <c r="J34" s="83" t="s">
        <v>113</v>
      </c>
      <c r="K34" s="9">
        <v>4</v>
      </c>
      <c r="L34" s="80" t="s">
        <v>114</v>
      </c>
      <c r="M34" s="81" t="s">
        <v>111</v>
      </c>
      <c r="N34" s="82" t="s">
        <v>45</v>
      </c>
    </row>
    <row r="35" ht="384" spans="1:14">
      <c r="A35" s="24"/>
      <c r="B35" s="24"/>
      <c r="C35" s="24"/>
      <c r="D35" s="24"/>
      <c r="E35" s="24"/>
      <c r="F35" s="24"/>
      <c r="G35" s="24"/>
      <c r="H35" s="24"/>
      <c r="I35" s="84" t="s">
        <v>115</v>
      </c>
      <c r="J35" s="85" t="s">
        <v>116</v>
      </c>
      <c r="K35" s="84">
        <v>4</v>
      </c>
      <c r="L35" s="86" t="s">
        <v>117</v>
      </c>
      <c r="M35" s="87" t="s">
        <v>111</v>
      </c>
      <c r="N35" s="88" t="s">
        <v>45</v>
      </c>
    </row>
    <row r="36" ht="324" spans="1:14">
      <c r="A36" s="16">
        <v>6</v>
      </c>
      <c r="B36" s="25" t="s">
        <v>118</v>
      </c>
      <c r="C36" s="25" t="s">
        <v>119</v>
      </c>
      <c r="D36" s="25" t="s">
        <v>120</v>
      </c>
      <c r="E36" s="4" t="s">
        <v>121</v>
      </c>
      <c r="F36" s="4">
        <v>18013123179</v>
      </c>
      <c r="G36" s="26" t="s">
        <v>122</v>
      </c>
      <c r="H36" s="25" t="s">
        <v>123</v>
      </c>
      <c r="I36" s="89" t="s">
        <v>124</v>
      </c>
      <c r="J36" s="25" t="s">
        <v>125</v>
      </c>
      <c r="K36" s="25">
        <v>5</v>
      </c>
      <c r="L36" s="25" t="s">
        <v>126</v>
      </c>
      <c r="M36" s="25" t="s">
        <v>127</v>
      </c>
      <c r="N36" s="90" t="s">
        <v>128</v>
      </c>
    </row>
    <row r="37" ht="252" spans="1:14">
      <c r="A37" s="3"/>
      <c r="B37" s="4"/>
      <c r="C37" s="4"/>
      <c r="D37" s="4"/>
      <c r="E37" s="4"/>
      <c r="F37" s="4"/>
      <c r="G37" s="4"/>
      <c r="H37" s="4"/>
      <c r="I37" s="55" t="s">
        <v>129</v>
      </c>
      <c r="J37" s="4" t="s">
        <v>130</v>
      </c>
      <c r="K37" s="4">
        <v>3</v>
      </c>
      <c r="L37" s="4" t="s">
        <v>131</v>
      </c>
      <c r="M37" s="4" t="s">
        <v>127</v>
      </c>
      <c r="N37" s="90" t="s">
        <v>128</v>
      </c>
    </row>
    <row r="38" ht="264" spans="1:14">
      <c r="A38" s="3"/>
      <c r="B38" s="4"/>
      <c r="C38" s="4"/>
      <c r="D38" s="4"/>
      <c r="E38" s="7"/>
      <c r="F38" s="7"/>
      <c r="G38" s="7"/>
      <c r="H38" s="4"/>
      <c r="I38" s="55" t="s">
        <v>132</v>
      </c>
      <c r="J38" s="4" t="s">
        <v>133</v>
      </c>
      <c r="K38" s="4">
        <v>2</v>
      </c>
      <c r="L38" s="4" t="s">
        <v>131</v>
      </c>
      <c r="M38" s="4" t="s">
        <v>127</v>
      </c>
      <c r="N38" s="91" t="s">
        <v>134</v>
      </c>
    </row>
    <row r="39" ht="252" spans="1:14">
      <c r="A39" s="3"/>
      <c r="B39" s="4"/>
      <c r="C39" s="4"/>
      <c r="D39" s="4"/>
      <c r="E39" s="7"/>
      <c r="F39" s="7"/>
      <c r="G39" s="7"/>
      <c r="H39" s="4"/>
      <c r="I39" s="55" t="s">
        <v>135</v>
      </c>
      <c r="J39" s="4" t="s">
        <v>136</v>
      </c>
      <c r="K39" s="4">
        <v>6</v>
      </c>
      <c r="L39" s="4" t="s">
        <v>137</v>
      </c>
      <c r="M39" s="4" t="s">
        <v>127</v>
      </c>
      <c r="N39" s="91" t="s">
        <v>138</v>
      </c>
    </row>
    <row r="40" ht="409.5" spans="1:14">
      <c r="A40" s="27">
        <v>7</v>
      </c>
      <c r="B40" s="28" t="s">
        <v>139</v>
      </c>
      <c r="C40" s="28" t="s">
        <v>140</v>
      </c>
      <c r="D40" s="28" t="s">
        <v>141</v>
      </c>
      <c r="E40" s="28" t="s">
        <v>142</v>
      </c>
      <c r="F40" s="29">
        <v>17397922926</v>
      </c>
      <c r="G40" s="29" t="s">
        <v>143</v>
      </c>
      <c r="H40" s="29" t="s">
        <v>144</v>
      </c>
      <c r="I40" s="29" t="s">
        <v>145</v>
      </c>
      <c r="J40" s="29" t="s">
        <v>146</v>
      </c>
      <c r="K40" s="29">
        <v>50</v>
      </c>
      <c r="L40" s="29" t="s">
        <v>147</v>
      </c>
      <c r="M40" s="29" t="s">
        <v>23</v>
      </c>
      <c r="N40" s="92" t="s">
        <v>134</v>
      </c>
    </row>
    <row r="41" ht="372" spans="1:14">
      <c r="A41" s="27"/>
      <c r="B41" s="28"/>
      <c r="C41" s="28"/>
      <c r="D41" s="30"/>
      <c r="E41" s="30"/>
      <c r="F41" s="30"/>
      <c r="G41" s="30"/>
      <c r="H41" s="30"/>
      <c r="I41" s="30" t="s">
        <v>148</v>
      </c>
      <c r="J41" s="30" t="s">
        <v>149</v>
      </c>
      <c r="K41" s="30">
        <v>50</v>
      </c>
      <c r="L41" s="30" t="s">
        <v>150</v>
      </c>
      <c r="M41" s="30"/>
      <c r="N41" s="93"/>
    </row>
    <row r="42" ht="24" spans="1:14">
      <c r="A42" s="27">
        <v>8</v>
      </c>
      <c r="B42" s="12" t="s">
        <v>151</v>
      </c>
      <c r="C42" s="12" t="s">
        <v>152</v>
      </c>
      <c r="D42" s="31" t="s">
        <v>153</v>
      </c>
      <c r="E42" s="31" t="s">
        <v>154</v>
      </c>
      <c r="F42" s="31">
        <v>18361953352</v>
      </c>
      <c r="G42" s="31" t="s">
        <v>155</v>
      </c>
      <c r="H42" s="31" t="s">
        <v>156</v>
      </c>
      <c r="I42" s="94" t="s">
        <v>157</v>
      </c>
      <c r="J42" s="94" t="s">
        <v>158</v>
      </c>
      <c r="K42" s="12">
        <v>3</v>
      </c>
      <c r="L42" s="94" t="s">
        <v>159</v>
      </c>
      <c r="M42" s="94" t="s">
        <v>127</v>
      </c>
      <c r="N42" s="94" t="s">
        <v>160</v>
      </c>
    </row>
    <row r="43" ht="96" spans="1:14">
      <c r="A43" s="27"/>
      <c r="B43" s="12"/>
      <c r="C43" s="12"/>
      <c r="D43" s="32"/>
      <c r="E43" s="32"/>
      <c r="F43" s="32"/>
      <c r="G43" s="32"/>
      <c r="H43" s="32"/>
      <c r="I43" s="94" t="s">
        <v>161</v>
      </c>
      <c r="J43" s="94" t="s">
        <v>162</v>
      </c>
      <c r="K43" s="12">
        <v>2</v>
      </c>
      <c r="L43" s="94" t="s">
        <v>163</v>
      </c>
      <c r="M43" s="94" t="s">
        <v>127</v>
      </c>
      <c r="N43" s="94" t="s">
        <v>164</v>
      </c>
    </row>
    <row r="44" ht="96" spans="1:14">
      <c r="A44" s="27"/>
      <c r="B44" s="12"/>
      <c r="C44" s="12"/>
      <c r="D44" s="32"/>
      <c r="E44" s="32"/>
      <c r="F44" s="32"/>
      <c r="G44" s="32"/>
      <c r="H44" s="32"/>
      <c r="I44" s="94" t="s">
        <v>165</v>
      </c>
      <c r="J44" s="94" t="s">
        <v>166</v>
      </c>
      <c r="K44" s="12">
        <v>1</v>
      </c>
      <c r="L44" s="94" t="s">
        <v>163</v>
      </c>
      <c r="M44" s="94" t="s">
        <v>127</v>
      </c>
      <c r="N44" s="94" t="s">
        <v>164</v>
      </c>
    </row>
    <row r="45" ht="96" spans="1:14">
      <c r="A45" s="27"/>
      <c r="B45" s="12"/>
      <c r="C45" s="12"/>
      <c r="D45" s="32"/>
      <c r="E45" s="32"/>
      <c r="F45" s="32"/>
      <c r="G45" s="32"/>
      <c r="H45" s="32"/>
      <c r="I45" s="29" t="s">
        <v>167</v>
      </c>
      <c r="J45" s="29" t="s">
        <v>168</v>
      </c>
      <c r="K45" s="29">
        <v>1</v>
      </c>
      <c r="L45" s="94" t="s">
        <v>163</v>
      </c>
      <c r="M45" s="29" t="s">
        <v>127</v>
      </c>
      <c r="N45" s="94" t="s">
        <v>164</v>
      </c>
    </row>
    <row r="46" ht="36" spans="1:14">
      <c r="A46" s="27"/>
      <c r="B46" s="12"/>
      <c r="C46" s="12"/>
      <c r="D46" s="32"/>
      <c r="E46" s="32"/>
      <c r="F46" s="32"/>
      <c r="G46" s="32"/>
      <c r="H46" s="32"/>
      <c r="I46" s="30" t="s">
        <v>169</v>
      </c>
      <c r="J46" s="30" t="s">
        <v>170</v>
      </c>
      <c r="K46" s="30">
        <v>2</v>
      </c>
      <c r="L46" s="30" t="s">
        <v>159</v>
      </c>
      <c r="M46" s="30" t="s">
        <v>127</v>
      </c>
      <c r="N46" s="93" t="s">
        <v>171</v>
      </c>
    </row>
    <row r="47" ht="72" spans="1:14">
      <c r="A47" s="27"/>
      <c r="B47" s="12"/>
      <c r="C47" s="12"/>
      <c r="D47" s="32"/>
      <c r="E47" s="32"/>
      <c r="F47" s="32"/>
      <c r="G47" s="32"/>
      <c r="H47" s="32"/>
      <c r="I47" s="94" t="s">
        <v>172</v>
      </c>
      <c r="J47" s="94" t="s">
        <v>173</v>
      </c>
      <c r="K47" s="12">
        <v>1</v>
      </c>
      <c r="L47" s="94" t="s">
        <v>174</v>
      </c>
      <c r="M47" s="94" t="s">
        <v>127</v>
      </c>
      <c r="N47" s="94" t="s">
        <v>128</v>
      </c>
    </row>
    <row r="48" ht="72" spans="1:14">
      <c r="A48" s="27"/>
      <c r="B48" s="12"/>
      <c r="C48" s="12"/>
      <c r="D48" s="33"/>
      <c r="E48" s="33"/>
      <c r="F48" s="33"/>
      <c r="G48" s="33"/>
      <c r="H48" s="33"/>
      <c r="I48" s="94" t="s">
        <v>175</v>
      </c>
      <c r="J48" s="94" t="s">
        <v>176</v>
      </c>
      <c r="K48" s="12">
        <v>1</v>
      </c>
      <c r="L48" s="94" t="s">
        <v>174</v>
      </c>
      <c r="M48" s="94" t="s">
        <v>127</v>
      </c>
      <c r="N48" s="94" t="s">
        <v>128</v>
      </c>
    </row>
    <row r="49" ht="312" spans="1:14">
      <c r="A49" s="34">
        <v>9</v>
      </c>
      <c r="B49" s="10" t="s">
        <v>177</v>
      </c>
      <c r="C49" s="10" t="s">
        <v>178</v>
      </c>
      <c r="D49" s="10" t="s">
        <v>179</v>
      </c>
      <c r="E49" s="10" t="s">
        <v>180</v>
      </c>
      <c r="F49" s="10">
        <v>15995680705</v>
      </c>
      <c r="G49" s="35" t="s">
        <v>181</v>
      </c>
      <c r="H49" s="10" t="s">
        <v>182</v>
      </c>
      <c r="I49" s="10" t="s">
        <v>183</v>
      </c>
      <c r="J49" s="95"/>
      <c r="K49" s="10">
        <v>10</v>
      </c>
      <c r="L49" s="10" t="s">
        <v>184</v>
      </c>
      <c r="M49" s="10" t="s">
        <v>127</v>
      </c>
      <c r="N49" s="68" t="s">
        <v>185</v>
      </c>
    </row>
    <row r="50" ht="36" spans="1:14">
      <c r="A50" s="36">
        <v>10</v>
      </c>
      <c r="B50" s="25" t="s">
        <v>139</v>
      </c>
      <c r="C50" s="25" t="s">
        <v>186</v>
      </c>
      <c r="D50" s="25" t="s">
        <v>187</v>
      </c>
      <c r="E50" s="25" t="s">
        <v>188</v>
      </c>
      <c r="F50" s="25" t="s">
        <v>189</v>
      </c>
      <c r="G50" s="37" t="s">
        <v>190</v>
      </c>
      <c r="H50" s="38" t="s">
        <v>191</v>
      </c>
      <c r="I50" s="25" t="s">
        <v>192</v>
      </c>
      <c r="J50" s="25" t="s">
        <v>193</v>
      </c>
      <c r="K50" s="25">
        <v>2</v>
      </c>
      <c r="L50" s="25" t="s">
        <v>194</v>
      </c>
      <c r="M50" s="25" t="s">
        <v>127</v>
      </c>
      <c r="N50" s="96" t="s">
        <v>45</v>
      </c>
    </row>
    <row r="51" ht="36" spans="1:14">
      <c r="A51" s="39"/>
      <c r="B51" s="4"/>
      <c r="C51" s="4"/>
      <c r="D51" s="4"/>
      <c r="E51" s="4"/>
      <c r="F51" s="4"/>
      <c r="G51" s="4"/>
      <c r="H51" s="4"/>
      <c r="I51" s="97" t="s">
        <v>195</v>
      </c>
      <c r="J51" s="97" t="s">
        <v>196</v>
      </c>
      <c r="K51" s="4">
        <v>2</v>
      </c>
      <c r="L51" s="4"/>
      <c r="M51" s="4" t="s">
        <v>127</v>
      </c>
      <c r="N51" s="96" t="s">
        <v>45</v>
      </c>
    </row>
    <row r="52" ht="36" spans="1:14">
      <c r="A52" s="39"/>
      <c r="B52" s="4"/>
      <c r="C52" s="4"/>
      <c r="D52" s="4"/>
      <c r="E52" s="4"/>
      <c r="F52" s="4"/>
      <c r="G52" s="4"/>
      <c r="H52" s="4"/>
      <c r="I52" s="97" t="s">
        <v>197</v>
      </c>
      <c r="J52" s="97" t="s">
        <v>198</v>
      </c>
      <c r="K52" s="4">
        <v>2</v>
      </c>
      <c r="L52" s="4"/>
      <c r="M52" s="4" t="s">
        <v>127</v>
      </c>
      <c r="N52" s="96" t="s">
        <v>45</v>
      </c>
    </row>
    <row r="53" ht="24" spans="1:14">
      <c r="A53" s="39"/>
      <c r="B53" s="4"/>
      <c r="C53" s="4"/>
      <c r="D53" s="4"/>
      <c r="E53" s="4"/>
      <c r="F53" s="4"/>
      <c r="G53" s="4"/>
      <c r="H53" s="4"/>
      <c r="I53" s="97" t="s">
        <v>199</v>
      </c>
      <c r="J53" s="97" t="s">
        <v>198</v>
      </c>
      <c r="K53" s="97">
        <v>2</v>
      </c>
      <c r="L53" s="4"/>
      <c r="M53" s="4" t="s">
        <v>127</v>
      </c>
      <c r="N53" s="96" t="s">
        <v>45</v>
      </c>
    </row>
    <row r="54" ht="24" spans="1:14">
      <c r="A54" s="3">
        <v>11</v>
      </c>
      <c r="B54" s="4" t="s">
        <v>36</v>
      </c>
      <c r="C54" s="4" t="s">
        <v>200</v>
      </c>
      <c r="D54" s="4" t="s">
        <v>201</v>
      </c>
      <c r="E54" s="4" t="s">
        <v>202</v>
      </c>
      <c r="F54" s="40" t="s">
        <v>203</v>
      </c>
      <c r="G54" s="41" t="s">
        <v>204</v>
      </c>
      <c r="H54" s="4" t="s">
        <v>205</v>
      </c>
      <c r="I54" s="4" t="s">
        <v>206</v>
      </c>
      <c r="J54" s="52"/>
      <c r="K54" s="4">
        <v>2</v>
      </c>
      <c r="L54" s="52" t="s">
        <v>207</v>
      </c>
      <c r="M54" s="4" t="s">
        <v>44</v>
      </c>
      <c r="N54" s="4" t="s">
        <v>134</v>
      </c>
    </row>
    <row r="55" ht="24" spans="1:14">
      <c r="A55" s="42"/>
      <c r="B55" s="43"/>
      <c r="C55" s="43"/>
      <c r="D55" s="43"/>
      <c r="E55" s="43"/>
      <c r="F55" s="44"/>
      <c r="G55" s="43"/>
      <c r="H55" s="43"/>
      <c r="I55" s="43" t="s">
        <v>208</v>
      </c>
      <c r="J55" s="98"/>
      <c r="K55" s="43">
        <v>3</v>
      </c>
      <c r="L55" s="98" t="s">
        <v>207</v>
      </c>
      <c r="M55" s="43" t="s">
        <v>44</v>
      </c>
      <c r="N55" s="43" t="s">
        <v>134</v>
      </c>
    </row>
    <row r="56" ht="48" spans="1:14">
      <c r="A56" s="3">
        <v>12</v>
      </c>
      <c r="B56" s="4" t="s">
        <v>36</v>
      </c>
      <c r="C56" s="4" t="s">
        <v>209</v>
      </c>
      <c r="D56" s="4" t="s">
        <v>210</v>
      </c>
      <c r="E56" s="4" t="s">
        <v>211</v>
      </c>
      <c r="F56" s="115" t="s">
        <v>212</v>
      </c>
      <c r="G56" s="5" t="s">
        <v>213</v>
      </c>
      <c r="H56" s="4" t="s">
        <v>214</v>
      </c>
      <c r="I56" s="99" t="s">
        <v>215</v>
      </c>
      <c r="J56" s="52"/>
      <c r="K56" s="99">
        <v>2</v>
      </c>
      <c r="L56" s="54" t="s">
        <v>216</v>
      </c>
      <c r="M56" s="55" t="s">
        <v>217</v>
      </c>
      <c r="N56" s="100" t="s">
        <v>218</v>
      </c>
    </row>
    <row r="57" ht="36" spans="1:14">
      <c r="A57" s="3"/>
      <c r="B57" s="4"/>
      <c r="C57" s="4"/>
      <c r="D57" s="4"/>
      <c r="E57" s="4"/>
      <c r="F57" s="4"/>
      <c r="G57" s="4"/>
      <c r="H57" s="4"/>
      <c r="I57" s="99" t="s">
        <v>219</v>
      </c>
      <c r="J57" s="52"/>
      <c r="K57" s="99">
        <v>5</v>
      </c>
      <c r="L57" s="54" t="s">
        <v>220</v>
      </c>
      <c r="M57" s="55" t="s">
        <v>217</v>
      </c>
      <c r="N57" s="100" t="s">
        <v>221</v>
      </c>
    </row>
    <row r="58" ht="36" spans="1:14">
      <c r="A58" s="3"/>
      <c r="B58" s="4"/>
      <c r="C58" s="4"/>
      <c r="D58" s="4"/>
      <c r="E58" s="4"/>
      <c r="F58" s="4"/>
      <c r="G58" s="4"/>
      <c r="H58" s="4"/>
      <c r="I58" s="99" t="s">
        <v>222</v>
      </c>
      <c r="J58" s="52"/>
      <c r="K58" s="99">
        <v>3</v>
      </c>
      <c r="L58" s="54" t="s">
        <v>220</v>
      </c>
      <c r="M58" s="55" t="s">
        <v>217</v>
      </c>
      <c r="N58" s="100" t="s">
        <v>221</v>
      </c>
    </row>
    <row r="59" ht="36" spans="1:14">
      <c r="A59" s="3"/>
      <c r="B59" s="4"/>
      <c r="C59" s="4"/>
      <c r="D59" s="4"/>
      <c r="E59" s="4"/>
      <c r="F59" s="4"/>
      <c r="G59" s="4"/>
      <c r="H59" s="4"/>
      <c r="I59" s="99" t="s">
        <v>223</v>
      </c>
      <c r="J59" s="52"/>
      <c r="K59" s="99">
        <v>5</v>
      </c>
      <c r="L59" s="54" t="s">
        <v>220</v>
      </c>
      <c r="M59" s="55" t="s">
        <v>127</v>
      </c>
      <c r="N59" s="100" t="s">
        <v>128</v>
      </c>
    </row>
    <row r="60" ht="36" spans="1:14">
      <c r="A60" s="6"/>
      <c r="B60" s="7"/>
      <c r="C60" s="7"/>
      <c r="D60" s="7"/>
      <c r="E60" s="7"/>
      <c r="F60" s="7"/>
      <c r="G60" s="7"/>
      <c r="H60" s="7"/>
      <c r="I60" s="101" t="s">
        <v>224</v>
      </c>
      <c r="J60" s="58"/>
      <c r="K60" s="101">
        <v>3</v>
      </c>
      <c r="L60" s="60" t="s">
        <v>220</v>
      </c>
      <c r="M60" s="61" t="s">
        <v>127</v>
      </c>
      <c r="N60" s="102" t="s">
        <v>45</v>
      </c>
    </row>
    <row r="61" ht="60" spans="1:14">
      <c r="A61" s="45">
        <v>13</v>
      </c>
      <c r="B61" s="25" t="s">
        <v>225</v>
      </c>
      <c r="C61" s="25" t="s">
        <v>226</v>
      </c>
      <c r="D61" s="25" t="s">
        <v>227</v>
      </c>
      <c r="E61" s="25" t="s">
        <v>228</v>
      </c>
      <c r="F61" s="25" t="s">
        <v>229</v>
      </c>
      <c r="G61" s="46" t="s">
        <v>230</v>
      </c>
      <c r="H61" s="25" t="s">
        <v>231</v>
      </c>
      <c r="I61" s="103" t="s">
        <v>135</v>
      </c>
      <c r="J61" s="104" t="s">
        <v>232</v>
      </c>
      <c r="K61" s="4">
        <v>5</v>
      </c>
      <c r="L61" s="104" t="s">
        <v>233</v>
      </c>
      <c r="M61" s="4" t="s">
        <v>127</v>
      </c>
      <c r="N61" s="4" t="s">
        <v>234</v>
      </c>
    </row>
    <row r="62" ht="36" spans="1:14">
      <c r="A62" s="47"/>
      <c r="B62" s="4"/>
      <c r="C62" s="4"/>
      <c r="D62" s="4"/>
      <c r="E62" s="4"/>
      <c r="F62" s="4"/>
      <c r="G62" s="4"/>
      <c r="H62" s="4"/>
      <c r="I62" s="104" t="s">
        <v>235</v>
      </c>
      <c r="J62" s="104" t="s">
        <v>236</v>
      </c>
      <c r="K62" s="4">
        <v>5</v>
      </c>
      <c r="L62" s="104" t="s">
        <v>237</v>
      </c>
      <c r="M62" s="4" t="s">
        <v>127</v>
      </c>
      <c r="N62" s="4" t="s">
        <v>138</v>
      </c>
    </row>
    <row r="63" ht="60" spans="1:14">
      <c r="A63" s="47"/>
      <c r="B63" s="4"/>
      <c r="C63" s="4"/>
      <c r="D63" s="4"/>
      <c r="E63" s="4"/>
      <c r="F63" s="4"/>
      <c r="G63" s="4"/>
      <c r="H63" s="4"/>
      <c r="I63" s="104" t="s">
        <v>238</v>
      </c>
      <c r="J63" s="104" t="s">
        <v>239</v>
      </c>
      <c r="K63" s="4">
        <v>5</v>
      </c>
      <c r="L63" s="104" t="s">
        <v>240</v>
      </c>
      <c r="M63" s="4" t="s">
        <v>127</v>
      </c>
      <c r="N63" s="4" t="s">
        <v>241</v>
      </c>
    </row>
    <row r="64" ht="84" spans="1:14">
      <c r="A64" s="48"/>
      <c r="B64" s="43"/>
      <c r="C64" s="43"/>
      <c r="D64" s="43"/>
      <c r="E64" s="43"/>
      <c r="F64" s="43"/>
      <c r="G64" s="43"/>
      <c r="H64" s="43"/>
      <c r="I64" s="105" t="s">
        <v>242</v>
      </c>
      <c r="J64" s="105" t="s">
        <v>243</v>
      </c>
      <c r="K64" s="43">
        <v>5</v>
      </c>
      <c r="L64" s="105" t="s">
        <v>244</v>
      </c>
      <c r="M64" s="43" t="s">
        <v>127</v>
      </c>
      <c r="N64" s="43" t="s">
        <v>85</v>
      </c>
    </row>
    <row r="65" ht="24" spans="1:14">
      <c r="A65" s="106">
        <v>14</v>
      </c>
      <c r="B65" s="106" t="s">
        <v>36</v>
      </c>
      <c r="C65" s="107" t="s">
        <v>245</v>
      </c>
      <c r="D65" s="107" t="s">
        <v>246</v>
      </c>
      <c r="E65" s="107" t="s">
        <v>247</v>
      </c>
      <c r="F65" s="107">
        <v>15962678824</v>
      </c>
      <c r="G65" s="107" t="s">
        <v>248</v>
      </c>
      <c r="H65" s="107" t="s">
        <v>249</v>
      </c>
      <c r="I65" s="4" t="s">
        <v>250</v>
      </c>
      <c r="J65" s="4"/>
      <c r="K65" s="4">
        <v>5</v>
      </c>
      <c r="L65" s="4" t="s">
        <v>251</v>
      </c>
      <c r="M65" s="4" t="s">
        <v>127</v>
      </c>
      <c r="N65" s="91" t="s">
        <v>252</v>
      </c>
    </row>
    <row r="66" ht="24" spans="1:14">
      <c r="A66" s="108"/>
      <c r="B66" s="108"/>
      <c r="C66" s="109"/>
      <c r="D66" s="109"/>
      <c r="E66" s="109"/>
      <c r="F66" s="109"/>
      <c r="G66" s="109"/>
      <c r="H66" s="109"/>
      <c r="I66" s="4" t="s">
        <v>253</v>
      </c>
      <c r="J66" s="4"/>
      <c r="K66" s="4">
        <v>5</v>
      </c>
      <c r="L66" s="4" t="s">
        <v>254</v>
      </c>
      <c r="M66" s="4" t="s">
        <v>127</v>
      </c>
      <c r="N66" s="91" t="s">
        <v>252</v>
      </c>
    </row>
    <row r="67" ht="24" spans="1:14">
      <c r="A67" s="108"/>
      <c r="B67" s="108"/>
      <c r="C67" s="109"/>
      <c r="D67" s="109"/>
      <c r="E67" s="109"/>
      <c r="F67" s="109"/>
      <c r="G67" s="109"/>
      <c r="H67" s="109"/>
      <c r="I67" s="4" t="s">
        <v>49</v>
      </c>
      <c r="J67" s="4"/>
      <c r="K67" s="4">
        <v>5</v>
      </c>
      <c r="L67" s="4" t="s">
        <v>255</v>
      </c>
      <c r="M67" s="4" t="s">
        <v>127</v>
      </c>
      <c r="N67" s="91" t="s">
        <v>256</v>
      </c>
    </row>
    <row r="68" ht="36" spans="1:14">
      <c r="A68" s="108"/>
      <c r="B68" s="108"/>
      <c r="C68" s="109"/>
      <c r="D68" s="109"/>
      <c r="E68" s="109"/>
      <c r="F68" s="109"/>
      <c r="G68" s="109"/>
      <c r="H68" s="109"/>
      <c r="I68" s="4" t="s">
        <v>257</v>
      </c>
      <c r="J68" s="4"/>
      <c r="K68" s="4">
        <v>5</v>
      </c>
      <c r="L68" s="4" t="s">
        <v>258</v>
      </c>
      <c r="M68" s="4" t="s">
        <v>127</v>
      </c>
      <c r="N68" s="91" t="s">
        <v>185</v>
      </c>
    </row>
    <row r="69" ht="36" spans="1:14">
      <c r="A69" s="110"/>
      <c r="B69" s="110"/>
      <c r="C69" s="111"/>
      <c r="D69" s="111"/>
      <c r="E69" s="111"/>
      <c r="F69" s="111"/>
      <c r="G69" s="111"/>
      <c r="H69" s="111"/>
      <c r="I69" s="43" t="s">
        <v>259</v>
      </c>
      <c r="J69" s="43"/>
      <c r="K69" s="43">
        <v>2</v>
      </c>
      <c r="L69" s="43" t="s">
        <v>260</v>
      </c>
      <c r="M69" s="43" t="s">
        <v>127</v>
      </c>
      <c r="N69" s="112" t="s">
        <v>185</v>
      </c>
    </row>
    <row r="70" ht="36" spans="1:14">
      <c r="A70" s="3">
        <v>15</v>
      </c>
      <c r="B70" s="3" t="s">
        <v>177</v>
      </c>
      <c r="C70" s="4" t="s">
        <v>261</v>
      </c>
      <c r="D70" s="4" t="s">
        <v>262</v>
      </c>
      <c r="E70" s="4" t="s">
        <v>263</v>
      </c>
      <c r="F70" s="4">
        <v>18012691939</v>
      </c>
      <c r="G70" s="5" t="s">
        <v>264</v>
      </c>
      <c r="H70" s="4" t="s">
        <v>265</v>
      </c>
      <c r="I70" s="4" t="s">
        <v>266</v>
      </c>
      <c r="J70" s="52"/>
      <c r="K70" s="4">
        <v>3</v>
      </c>
      <c r="L70" s="52" t="s">
        <v>267</v>
      </c>
      <c r="M70" s="4" t="s">
        <v>127</v>
      </c>
      <c r="N70" s="91" t="s">
        <v>268</v>
      </c>
    </row>
    <row r="71" ht="36" spans="1:14">
      <c r="A71" s="3"/>
      <c r="B71" s="3"/>
      <c r="C71" s="4"/>
      <c r="D71" s="4"/>
      <c r="E71" s="4"/>
      <c r="F71" s="4"/>
      <c r="G71" s="4"/>
      <c r="H71" s="4"/>
      <c r="I71" s="4" t="s">
        <v>269</v>
      </c>
      <c r="J71" s="52"/>
      <c r="K71" s="4">
        <v>3</v>
      </c>
      <c r="L71" s="52" t="s">
        <v>267</v>
      </c>
      <c r="M71" s="4" t="s">
        <v>127</v>
      </c>
      <c r="N71" s="91" t="s">
        <v>270</v>
      </c>
    </row>
    <row r="72" ht="36" spans="1:14">
      <c r="A72" s="3"/>
      <c r="B72" s="3"/>
      <c r="C72" s="4"/>
      <c r="D72" s="4"/>
      <c r="E72" s="4"/>
      <c r="F72" s="4"/>
      <c r="G72" s="4"/>
      <c r="H72" s="4"/>
      <c r="I72" s="4" t="s">
        <v>271</v>
      </c>
      <c r="J72" s="52"/>
      <c r="K72" s="4">
        <v>3</v>
      </c>
      <c r="L72" s="52" t="s">
        <v>267</v>
      </c>
      <c r="M72" s="4" t="s">
        <v>127</v>
      </c>
      <c r="N72" s="91" t="s">
        <v>272</v>
      </c>
    </row>
    <row r="73" ht="36" spans="1:14">
      <c r="A73" s="3"/>
      <c r="B73" s="3"/>
      <c r="C73" s="4"/>
      <c r="D73" s="4"/>
      <c r="E73" s="4"/>
      <c r="F73" s="4"/>
      <c r="G73" s="4"/>
      <c r="H73" s="4"/>
      <c r="I73" s="4" t="s">
        <v>157</v>
      </c>
      <c r="J73" s="52"/>
      <c r="K73" s="4">
        <v>10</v>
      </c>
      <c r="L73" s="52" t="s">
        <v>267</v>
      </c>
      <c r="M73" s="4" t="s">
        <v>127</v>
      </c>
      <c r="N73" s="91" t="s">
        <v>273</v>
      </c>
    </row>
    <row r="74" ht="24" spans="1:14">
      <c r="A74" s="3"/>
      <c r="B74" s="3"/>
      <c r="C74" s="4"/>
      <c r="D74" s="4"/>
      <c r="E74" s="4"/>
      <c r="F74" s="4"/>
      <c r="G74" s="4"/>
      <c r="H74" s="4"/>
      <c r="I74" s="4" t="s">
        <v>274</v>
      </c>
      <c r="J74" s="52"/>
      <c r="K74" s="4">
        <v>3</v>
      </c>
      <c r="L74" s="94" t="s">
        <v>159</v>
      </c>
      <c r="M74" s="4" t="s">
        <v>127</v>
      </c>
      <c r="N74" s="91" t="s">
        <v>273</v>
      </c>
    </row>
    <row r="75" ht="24" spans="1:14">
      <c r="A75" s="6"/>
      <c r="B75" s="6"/>
      <c r="C75" s="7"/>
      <c r="D75" s="7"/>
      <c r="E75" s="7"/>
      <c r="F75" s="7"/>
      <c r="G75" s="7"/>
      <c r="H75" s="7"/>
      <c r="I75" s="7" t="s">
        <v>275</v>
      </c>
      <c r="J75" s="58"/>
      <c r="K75" s="7">
        <v>2</v>
      </c>
      <c r="L75" s="113" t="s">
        <v>159</v>
      </c>
      <c r="M75" s="7" t="s">
        <v>127</v>
      </c>
      <c r="N75" s="114" t="s">
        <v>273</v>
      </c>
    </row>
  </sheetData>
  <mergeCells count="116">
    <mergeCell ref="A1:N1"/>
    <mergeCell ref="A3:A9"/>
    <mergeCell ref="A10:A21"/>
    <mergeCell ref="A22:A29"/>
    <mergeCell ref="A30:A32"/>
    <mergeCell ref="A33:A35"/>
    <mergeCell ref="A36:A39"/>
    <mergeCell ref="A40:A41"/>
    <mergeCell ref="A42:A48"/>
    <mergeCell ref="A50:A53"/>
    <mergeCell ref="A54:A55"/>
    <mergeCell ref="A56:A60"/>
    <mergeCell ref="A61:A64"/>
    <mergeCell ref="A65:A69"/>
    <mergeCell ref="A70:A75"/>
    <mergeCell ref="B3:B9"/>
    <mergeCell ref="B10:B21"/>
    <mergeCell ref="B22:B29"/>
    <mergeCell ref="B30:B32"/>
    <mergeCell ref="B33:B35"/>
    <mergeCell ref="B36:B39"/>
    <mergeCell ref="B40:B41"/>
    <mergeCell ref="B42:B48"/>
    <mergeCell ref="B50:B53"/>
    <mergeCell ref="B54:B55"/>
    <mergeCell ref="B56:B60"/>
    <mergeCell ref="B61:B64"/>
    <mergeCell ref="B65:B69"/>
    <mergeCell ref="B70:B75"/>
    <mergeCell ref="C3:C9"/>
    <mergeCell ref="C10:C21"/>
    <mergeCell ref="C22:C29"/>
    <mergeCell ref="C30:C32"/>
    <mergeCell ref="C33:C35"/>
    <mergeCell ref="C36:C39"/>
    <mergeCell ref="C40:C41"/>
    <mergeCell ref="C42:C48"/>
    <mergeCell ref="C50:C53"/>
    <mergeCell ref="C54:C55"/>
    <mergeCell ref="C56:C60"/>
    <mergeCell ref="C61:C64"/>
    <mergeCell ref="C65:C69"/>
    <mergeCell ref="C70:C75"/>
    <mergeCell ref="D3:D9"/>
    <mergeCell ref="D10:D21"/>
    <mergeCell ref="D22:D29"/>
    <mergeCell ref="D30:D32"/>
    <mergeCell ref="D33:D35"/>
    <mergeCell ref="D36:D39"/>
    <mergeCell ref="D40:D41"/>
    <mergeCell ref="D42:D48"/>
    <mergeCell ref="D50:D53"/>
    <mergeCell ref="D54:D55"/>
    <mergeCell ref="D56:D60"/>
    <mergeCell ref="D61:D64"/>
    <mergeCell ref="D65:D69"/>
    <mergeCell ref="D70:D75"/>
    <mergeCell ref="E3:E9"/>
    <mergeCell ref="E10:E21"/>
    <mergeCell ref="E22:E29"/>
    <mergeCell ref="E30:E32"/>
    <mergeCell ref="E33:E35"/>
    <mergeCell ref="E36:E39"/>
    <mergeCell ref="E40:E41"/>
    <mergeCell ref="E42:E48"/>
    <mergeCell ref="E50:E53"/>
    <mergeCell ref="E54:E55"/>
    <mergeCell ref="E56:E60"/>
    <mergeCell ref="E61:E64"/>
    <mergeCell ref="E65:E69"/>
    <mergeCell ref="E70:E75"/>
    <mergeCell ref="F3:F9"/>
    <mergeCell ref="F10:F21"/>
    <mergeCell ref="F22:F29"/>
    <mergeCell ref="F30:F32"/>
    <mergeCell ref="F33:F35"/>
    <mergeCell ref="F36:F39"/>
    <mergeCell ref="F40:F41"/>
    <mergeCell ref="F42:F48"/>
    <mergeCell ref="F50:F53"/>
    <mergeCell ref="F54:F55"/>
    <mergeCell ref="F56:F60"/>
    <mergeCell ref="F61:F64"/>
    <mergeCell ref="F65:F69"/>
    <mergeCell ref="F70:F75"/>
    <mergeCell ref="G3:G9"/>
    <mergeCell ref="G10:G21"/>
    <mergeCell ref="G22:G29"/>
    <mergeCell ref="G30:G32"/>
    <mergeCell ref="G33:G35"/>
    <mergeCell ref="G36:G39"/>
    <mergeCell ref="G40:G41"/>
    <mergeCell ref="G42:G48"/>
    <mergeCell ref="G50:G53"/>
    <mergeCell ref="G54:G55"/>
    <mergeCell ref="G56:G60"/>
    <mergeCell ref="G61:G64"/>
    <mergeCell ref="G65:G69"/>
    <mergeCell ref="G70:G75"/>
    <mergeCell ref="H3:H9"/>
    <mergeCell ref="H10:H21"/>
    <mergeCell ref="H22:H29"/>
    <mergeCell ref="H30:H32"/>
    <mergeCell ref="H33:H35"/>
    <mergeCell ref="H36:H39"/>
    <mergeCell ref="H40:H41"/>
    <mergeCell ref="H42:H48"/>
    <mergeCell ref="H50:H53"/>
    <mergeCell ref="H54:H55"/>
    <mergeCell ref="H56:H60"/>
    <mergeCell ref="H61:H64"/>
    <mergeCell ref="H65:H69"/>
    <mergeCell ref="H70:H75"/>
    <mergeCell ref="L50:L53"/>
    <mergeCell ref="M40:M41"/>
    <mergeCell ref="N40:N41"/>
  </mergeCells>
  <dataValidations count="1">
    <dataValidation allowBlank="1" showInputMessage="1" showErrorMessage="1" sqref="N61:N64"/>
  </dataValidations>
  <hyperlinks>
    <hyperlink ref="G22" r:id="rId1" display="pingping.liu@kshg.com"/>
    <hyperlink ref="G40" r:id="rId2" display="jiangjingfang@dtznzb.com"/>
    <hyperlink ref="G42" r:id="rId3" display="18361953352@163.com"/>
    <hyperlink ref="G33" r:id="rId4" display="hr@hiecise.com"/>
    <hyperlink ref="G50" r:id="rId5" display="rongrong_wang@linktek.com.cn"/>
    <hyperlink ref="G54" r:id="rId6" display="kaiweipacking@163.com"/>
    <hyperlink ref="G56" r:id="rId7" display="ryanshi@chwall.com"/>
    <hyperlink ref="G30" r:id="rId8" display="vicki.sun@kstopa.com.cn"/>
    <hyperlink ref="G61" r:id="rId9" display="hr02@futai.net.cn" tooltip="mailto:hr02@futai.net.cn"/>
    <hyperlink ref="G36" r:id="rId10" display="hr01@doonly.com" tooltip="mailto:hr01@doonly.com"/>
    <hyperlink ref="G65" r:id="rId11" display="hr01@well-tech.com "/>
    <hyperlink ref="G10" r:id="rId12" display="jing.yuan@qtechglobal.com" tooltip="mailto:jing.yuan@qtechglobal.com"/>
    <hyperlink ref="G70" r:id="rId13" display="zhaoxm-123@163.com" tooltip="mailto:zhaoxm-123@163.com"/>
    <hyperlink ref="G3" r:id="rId14" display="Junke.Jiang@luxsan-ict.com" tooltip="mailto:Junke.Jiang@luxsan-ict.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HONOR</dc:creator>
  <cp:lastModifiedBy>ᒼʳᵃᙆʸ.</cp:lastModifiedBy>
  <dcterms:created xsi:type="dcterms:W3CDTF">2025-10-12T06:56:03Z</dcterms:created>
  <dcterms:modified xsi:type="dcterms:W3CDTF">2025-10-12T06:56:29Z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D36B6D5BCA334B60A5FE13F5104A7F28_11</vt:lpwstr>
  </property>
  <property fmtid="{D5CDD505-2E9C-101B-9397-08002B2CF9AE}" pid="3" name="KSOProductBuildVer">
    <vt:lpwstr>2052-12.1.0.22529</vt:lpwstr>
  </property>
</Properties>
</file>