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<sst xmlns="http://schemas.openxmlformats.org/spreadsheetml/2006/main" count="23" uniqueCount="23">
  <si>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theme="0"/>
        <rFont val="宋体"/>
        <charset val="134"/>
      </rPr>
      <t>序号</t>
    </r>
  </si>
  <si>
    <t>企业名称</t>
  </si>
  <si>
    <t>浙江钱江摩托股份有限公司</t>
  </si>
  <si>
    <t>浙江泰福泵业股份有限公司</t>
  </si>
  <si>
    <t>温岭市明华齿轮有限公司</t>
  </si>
  <si>
    <t>浙江易浩泵业有限公司</t>
  </si>
  <si>
    <t>温岭市锡安鞋业有限公司</t>
  </si>
  <si>
    <t>浙江雅博自动化设备有限公司</t>
  </si>
  <si>
    <t>浙江先端数控机床技术创新中心有限公司</t>
  </si>
  <si>
    <t>浙江巨跃齿轮有限公司</t>
  </si>
  <si>
    <t>台州市柴达斯教育科技有限责任公司</t>
  </si>
  <si>
    <t>台州拜亚进出口有限公司</t>
  </si>
  <si>
    <t>公元股份有限公司</t>
  </si>
  <si>
    <t>浙江睿曦绿业新材料科技有限公司</t>
  </si>
  <si>
    <t>浙江本立科技股份有限公司</t>
  </si>
  <si>
    <t>浙江高盛合成革有限公司</t>
  </si>
  <si>
    <t>浙江海翔川南药业股份有限公司</t>
  </si>
  <si>
    <t>浙江四海新材料股份有限公司</t>
  </si>
  <si>
    <t>浙江海德曼智能装备股份有限公司</t>
  </si>
  <si>
    <t>台州众诚教育咨询有限公司</t>
  </si>
  <si>
    <t>浙江仙居君业药业有限公司</t>
  </si>
  <si>
    <t>新天力科技股份有限公司</t>
  </si>
  <si>
    <t>浙江大森缝纫机有限公司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</si>
</sst>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20"/>
      <color theme="0"/>
      <name val="Times New Roman"/>
      <charset val="134"/>
    </font>
    <font>
      <b/>
      <sz val="20"/>
      <color theme="0"/>
      <name val="宋体"/>
      <charset val="134"/>
    </font>
    <font>
      <sz val="2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  <cellStyle name="超链接 2" xfId="51"/>
    <cellStyle name="常规 15" xfId="52"/>
  </cellStyles>
  <dxfs count="19">
    <dxf>
      <font>
        <name val="Times New Roman"/>
        <scheme val="none"/>
        <charset val="134"/>
        <family val="0"/>
        <b val="0"/>
        <i val="0"/>
        <strike val="0"/>
        <u val="none"/>
        <sz val="20"/>
        <color auto="1"/>
      </font>
      <numFmt numFmtId="0" formatCode="General"/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sz val="20"/>
      </font>
      <alignment horizontal="center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B22" totalsRowShown="0">
  <tableColumns count="2">
    <tableColumn id="1" name="序号" dataDxfId="0">
      <calculatedColumnFormula>ROW()-1</calculatedColumnFormula>
    </tableColumn>
    <tableColumn id="2" name="企业名称" dataDxfId="1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zoomScale="70" zoomScaleNormal="70" workbookViewId="0">
      <selection activeCell="B1" sqref="B1"/>
    </sheetView>
  </sheetViews>
  <sheetFormatPr defaultColWidth="9" defaultRowHeight="13.8" outlineLevelCol="1"/>
  <cols>
    <col min="1" max="1" width="10.3333333333333" style="2" customWidth="1"/>
    <col min="2" max="2" width="75.4444444444444" style="2" customWidth="1"/>
    <col min="3" max="3" width="9" style="2"/>
    <col min="4" max="4" width="8.12962962962963" style="2" customWidth="1"/>
    <col min="5" max="5" width="54.75" style="2" customWidth="1"/>
    <col min="6" max="16384" width="9" style="2"/>
  </cols>
  <sheetData>
    <row r="1" s="1" customFormat="1" ht="33" customHeight="1" spans="1:2">
      <c r="A1" s="3" t="s">
        <v>0</v>
      </c>
      <c r="B1" s="4" t="s">
        <v>1</v>
      </c>
    </row>
    <row r="2" ht="25.2" spans="1:2">
      <c r="A2" s="5">
        <f t="shared" ref="A2:A11" si="0">ROW()-1</f>
        <v>1</v>
      </c>
      <c r="B2" s="6" t="s">
        <v>2</v>
      </c>
    </row>
    <row r="3" ht="25.2" spans="1:2">
      <c r="A3" s="5">
        <f t="shared" si="0"/>
        <v>2</v>
      </c>
      <c r="B3" s="6" t="s">
        <v>3</v>
      </c>
    </row>
    <row r="4" ht="25.2" spans="1:2">
      <c r="A4" s="5">
        <f t="shared" si="0"/>
        <v>3</v>
      </c>
      <c r="B4" s="6" t="s">
        <v>4</v>
      </c>
    </row>
    <row r="5" ht="25.2" spans="1:2">
      <c r="A5" s="5">
        <f t="shared" si="0"/>
        <v>4</v>
      </c>
      <c r="B5" s="6" t="s">
        <v>5</v>
      </c>
    </row>
    <row r="6" ht="25.2" spans="1:2">
      <c r="A6" s="5">
        <f t="shared" si="0"/>
        <v>5</v>
      </c>
      <c r="B6" s="6" t="s">
        <v>6</v>
      </c>
    </row>
    <row r="7" ht="25.2" spans="1:2">
      <c r="A7" s="5">
        <f t="shared" si="0"/>
        <v>6</v>
      </c>
      <c r="B7" s="6" t="s">
        <v>7</v>
      </c>
    </row>
    <row r="8" ht="25.2" spans="1:2">
      <c r="A8" s="5">
        <f t="shared" si="0"/>
        <v>7</v>
      </c>
      <c r="B8" s="6" t="s">
        <v>8</v>
      </c>
    </row>
    <row r="9" ht="25.2" spans="1:2">
      <c r="A9" s="5">
        <f t="shared" si="0"/>
        <v>8</v>
      </c>
      <c r="B9" s="6" t="s">
        <v>9</v>
      </c>
    </row>
    <row r="10" ht="25.2" spans="1:2">
      <c r="A10" s="5">
        <f t="shared" si="0"/>
        <v>9</v>
      </c>
      <c r="B10" s="6" t="s">
        <v>10</v>
      </c>
    </row>
    <row r="11" ht="25.2" spans="1:2">
      <c r="A11" s="5">
        <f t="shared" si="0"/>
        <v>10</v>
      </c>
      <c r="B11" s="6" t="s">
        <v>11</v>
      </c>
    </row>
    <row r="12" ht="25.2" spans="1:2">
      <c r="A12" s="5">
        <f t="shared" ref="A12:A26" si="1">ROW()-1</f>
        <v>11</v>
      </c>
      <c r="B12" s="6" t="s">
        <v>12</v>
      </c>
    </row>
    <row r="13" ht="25.2" spans="1:2">
      <c r="A13" s="5">
        <f t="shared" si="1"/>
        <v>12</v>
      </c>
      <c r="B13" s="6" t="s">
        <v>13</v>
      </c>
    </row>
    <row r="14" ht="25.2" spans="1:2">
      <c r="A14" s="5">
        <f t="shared" si="1"/>
        <v>13</v>
      </c>
      <c r="B14" s="6" t="s">
        <v>14</v>
      </c>
    </row>
    <row r="15" ht="25.2" spans="1:2">
      <c r="A15" s="5">
        <f t="shared" si="1"/>
        <v>14</v>
      </c>
      <c r="B15" s="6" t="s">
        <v>15</v>
      </c>
    </row>
    <row r="16" ht="25.2" spans="1:2">
      <c r="A16" s="5">
        <f t="shared" si="1"/>
        <v>15</v>
      </c>
      <c r="B16" s="6" t="s">
        <v>16</v>
      </c>
    </row>
    <row r="17" ht="25.2" spans="1:2">
      <c r="A17" s="5">
        <f t="shared" si="1"/>
        <v>16</v>
      </c>
      <c r="B17" s="6" t="s">
        <v>17</v>
      </c>
    </row>
    <row r="18" ht="25.2" spans="1:2">
      <c r="A18" s="5">
        <f t="shared" si="1"/>
        <v>17</v>
      </c>
      <c r="B18" s="6" t="s">
        <v>18</v>
      </c>
    </row>
    <row r="19" ht="25.2" spans="1:2">
      <c r="A19" s="5">
        <f t="shared" si="1"/>
        <v>18</v>
      </c>
      <c r="B19" s="6" t="s">
        <v>19</v>
      </c>
    </row>
    <row r="20" ht="25.2" spans="1:2">
      <c r="A20" s="5">
        <f t="shared" si="1"/>
        <v>19</v>
      </c>
      <c r="B20" s="6" t="s">
        <v>20</v>
      </c>
    </row>
    <row r="21" ht="25.2" spans="1:2">
      <c r="A21" s="5">
        <f t="shared" si="1"/>
        <v>20</v>
      </c>
      <c r="B21" s="6" t="s">
        <v>21</v>
      </c>
    </row>
    <row r="22" ht="25.2" spans="1:2">
      <c r="A22" s="5">
        <f t="shared" si="1"/>
        <v>21</v>
      </c>
      <c r="B22" s="6" t="s">
        <v>22</v>
      </c>
    </row>
    <row r="23" spans="1:2">
      <c r="A23" s="7"/>
      <c r="B23" s="7"/>
    </row>
    <row r="24" ht="14.4" spans="1:2">
      <c r="A24"/>
      <c r="B24"/>
    </row>
    <row r="25" ht="14.4" spans="1:2">
      <c r="A25"/>
      <c r="B25"/>
    </row>
    <row r="26" ht="14.4" spans="1:2">
      <c r="A26"/>
      <c r="B26"/>
    </row>
    <row r="27" ht="14.4" spans="1:2">
      <c r="A27"/>
      <c r="B27"/>
    </row>
    <row r="28" ht="14.4" spans="1:2">
      <c r="A28"/>
      <c r="B28"/>
    </row>
    <row r="29" ht="14.4" spans="1:2">
      <c r="A29"/>
      <c r="B29"/>
    </row>
    <row r="30" ht="14.4" spans="1:2">
      <c r="A30"/>
      <c r="B30"/>
    </row>
    <row r="31" ht="14.4" spans="1:2">
      <c r="A31"/>
      <c r="B31"/>
    </row>
    <row r="32" ht="14.4" spans="1:2">
      <c r="A32"/>
      <c r="B32"/>
    </row>
    <row r="33" ht="14.4" spans="1:2">
      <c r="A33"/>
      <c r="B33"/>
    </row>
    <row r="34" ht="14.4" spans="1:2">
      <c r="A34"/>
      <c r="B34"/>
    </row>
    <row r="35" ht="14.4" spans="1:2">
      <c r="A35"/>
      <c r="B35"/>
    </row>
    <row r="36" ht="14.4" spans="1:2">
      <c r="A36"/>
      <c r="B36"/>
    </row>
  </sheetData>
  <pageMargins left="0.75" right="0.75" top="1" bottom="1" header="0.5" footer="0.5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Qian-Yu</cp:lastModifiedBy>
  <dcterms:created xsi:type="dcterms:W3CDTF">2026-03-10T01:26:00Z</dcterms:created>
  <dcterms:modified xsi:type="dcterms:W3CDTF">2026-05-07T08:31:21Z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FB730A369FAF4EC386817899750AB5F6_13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