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引才岗位" sheetId="1" r:id="rId1"/>
  </sheets>
  <definedNames>
    <definedName name="_xlnm._FilterDatabase" localSheetId="0" hidden="1">引才岗位!$A$3:$N$378</definedName>
    <definedName name="_xlnm.Print_Area" localSheetId="0">引才岗位!$A$1:$N$378</definedName>
    <definedName name="_xlnm.Print_Titles" localSheetId="0">引才岗位!$3:$4</definedName>
  </definedNames>
  <calcPr calcId="144525"/>
</workbook>
</file>

<file path=xl/sharedStrings.xml><?xml version="1.0" encoding="utf-8"?>
<sst xmlns="http://schemas.openxmlformats.org/spreadsheetml/2006/main" count="4021" uniqueCount="940">
  <si>
    <r>
      <rPr>
        <b/>
        <sz val="22"/>
        <rFont val="方正小标宋简体"/>
        <charset val="134"/>
      </rPr>
      <t>怀化市</t>
    </r>
    <r>
      <rPr>
        <sz val="22"/>
        <rFont val="宋体"/>
        <charset val="134"/>
        <scheme val="minor"/>
      </rPr>
      <t>2020</t>
    </r>
    <r>
      <rPr>
        <b/>
        <sz val="22"/>
        <rFont val="方正小标宋简体"/>
        <charset val="134"/>
      </rPr>
      <t>年市直企事业单位引进高层次及急需紧缺人才岗位需求目录</t>
    </r>
  </si>
  <si>
    <t>序号</t>
  </si>
  <si>
    <r>
      <rPr>
        <b/>
        <sz val="9"/>
        <rFont val="宋体"/>
        <charset val="134"/>
      </rPr>
      <t>引进单位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（主管部门）</t>
    </r>
  </si>
  <si>
    <r>
      <rPr>
        <b/>
        <sz val="9"/>
        <rFont val="宋体"/>
        <charset val="134"/>
      </rPr>
      <t>单位</t>
    </r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性质</t>
    </r>
  </si>
  <si>
    <t>岗位名称</t>
  </si>
  <si>
    <t>引进计划</t>
  </si>
  <si>
    <t>岗位要求</t>
  </si>
  <si>
    <r>
      <rPr>
        <b/>
        <sz val="9"/>
        <rFont val="宋体"/>
        <charset val="134"/>
      </rPr>
      <t>应届或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往届</t>
    </r>
  </si>
  <si>
    <t>是否允许辅修学位专业报考</t>
  </si>
  <si>
    <t>引进单位待遇</t>
  </si>
  <si>
    <t>引进单位联系方式</t>
  </si>
  <si>
    <t>学历学位</t>
  </si>
  <si>
    <t>职称</t>
  </si>
  <si>
    <t>专业</t>
  </si>
  <si>
    <t>其他</t>
  </si>
  <si>
    <t>联系人</t>
  </si>
  <si>
    <r>
      <rPr>
        <b/>
        <sz val="9"/>
        <rFont val="宋体"/>
        <charset val="134"/>
      </rPr>
      <t>联系电话及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邮箱地址</t>
    </r>
  </si>
  <si>
    <t>一、教育类岗位</t>
  </si>
  <si>
    <t>怀化职业技术学院</t>
  </si>
  <si>
    <t>事业单位</t>
  </si>
  <si>
    <t>思政教师1</t>
  </si>
  <si>
    <t>全日制硕士研究生及以上或副教授职称及以上</t>
  </si>
  <si>
    <t>马克思主义哲学、马克思主义基本原理、马克思主义发展史、马克思主义中国化研究、思想政治教育、科学社会主义与国际共产主义运动、中共党史</t>
  </si>
  <si>
    <t>限男性，副教授及以上职称人员最低学历放宽至本科（本科专业为政治学）</t>
  </si>
  <si>
    <t>不限</t>
  </si>
  <si>
    <t>否</t>
  </si>
  <si>
    <t>按相关政策执行</t>
  </si>
  <si>
    <t>贾蓉</t>
  </si>
  <si>
    <t>0745-2775908
15974018623
hhvtcrsc@163.com</t>
  </si>
  <si>
    <t>思政教师2</t>
  </si>
  <si>
    <t>限女性，副教授及以上职称人员最低学历放宽至本科（本科专业为政治学）</t>
  </si>
  <si>
    <t>植保教师</t>
  </si>
  <si>
    <t>全日制硕士研究生及以上</t>
  </si>
  <si>
    <t>植物保护与农业资源利用类</t>
  </si>
  <si>
    <t>蔬菜教师</t>
  </si>
  <si>
    <t>全日制博士研究生</t>
  </si>
  <si>
    <t>蔬菜学</t>
  </si>
  <si>
    <t>机械工程教师</t>
  </si>
  <si>
    <t>农业机械化工程、农业电气化与自动化、车辆工程</t>
  </si>
  <si>
    <t>兽医教师</t>
  </si>
  <si>
    <t>动物营养与饲料科学、临床兽医学、基础兽医学</t>
  </si>
  <si>
    <t>第一学历为全日制本科，专业为动物医学、动物科学</t>
  </si>
  <si>
    <t>智能控制教师</t>
  </si>
  <si>
    <t>控制科学与工程类</t>
  </si>
  <si>
    <t>自动化教师</t>
  </si>
  <si>
    <t>电子、通信、计算机类</t>
  </si>
  <si>
    <t>电气工程教师</t>
  </si>
  <si>
    <t>电气工程类</t>
  </si>
  <si>
    <t>室内设计教师</t>
  </si>
  <si>
    <t>设计艺术学</t>
  </si>
  <si>
    <t>本科专业为环境设计</t>
  </si>
  <si>
    <t>数字媒体教师</t>
  </si>
  <si>
    <t>本科专业为数字媒体艺术、艺术设计学、视觉传达设计、动画</t>
  </si>
  <si>
    <t>计算机教师</t>
  </si>
  <si>
    <t>计算机应用技术、计算机系统结构</t>
  </si>
  <si>
    <t>会计教师</t>
  </si>
  <si>
    <t>经济学类、工商管理类</t>
  </si>
  <si>
    <t>本科专业为会计学、财务管理、审计学</t>
  </si>
  <si>
    <t>旅游管理教师</t>
  </si>
  <si>
    <t>全日制硕士研究生及以上或双一流大学本科</t>
  </si>
  <si>
    <t>旅游管理</t>
  </si>
  <si>
    <t>移动商务教师</t>
  </si>
  <si>
    <t>国际商务、企业管理、工商管理</t>
  </si>
  <si>
    <t>能熟练使用计算机进行新媒体制作</t>
  </si>
  <si>
    <t>物流教师</t>
  </si>
  <si>
    <t>全日制硕士研究生及以上；物流工程、物流管理专业放宽至双一流大学本科</t>
  </si>
  <si>
    <t>工商管理类（本科专业为物流工程、物流管理）</t>
  </si>
  <si>
    <t>是</t>
  </si>
  <si>
    <t>市政工程教师</t>
  </si>
  <si>
    <t>桥梁与隧道工程、结构工程、市政工程</t>
  </si>
  <si>
    <t>服装教师</t>
  </si>
  <si>
    <t>服装设计与工程</t>
  </si>
  <si>
    <t>科研人员</t>
  </si>
  <si>
    <t>作物遗传育种、种子科学与工程</t>
  </si>
  <si>
    <t>怀化师范高等专科学校</t>
  </si>
  <si>
    <t>思政教师</t>
  </si>
  <si>
    <t>政治学类</t>
  </si>
  <si>
    <t>王芹</t>
  </si>
  <si>
    <t>0745-2830780
18374588226
41072162@qq.com</t>
  </si>
  <si>
    <t>中文教师</t>
  </si>
  <si>
    <t>汉语言文字学、中国古代文学、中国现当代文学</t>
  </si>
  <si>
    <t>数学教师</t>
  </si>
  <si>
    <t>数学类</t>
  </si>
  <si>
    <t>英语教师</t>
  </si>
  <si>
    <t>英国语言文学</t>
  </si>
  <si>
    <t>教育学教师</t>
  </si>
  <si>
    <t>教育学原理</t>
  </si>
  <si>
    <t>物理教师</t>
  </si>
  <si>
    <t>物理学类</t>
  </si>
  <si>
    <t>心理学教师</t>
  </si>
  <si>
    <t>心理学类</t>
  </si>
  <si>
    <t>化学教师1</t>
  </si>
  <si>
    <t>本科及以上</t>
  </si>
  <si>
    <t>副高职称及以上</t>
  </si>
  <si>
    <t>化学类</t>
  </si>
  <si>
    <t>化学教师2</t>
  </si>
  <si>
    <t>地理教师1</t>
  </si>
  <si>
    <t>地理学类</t>
  </si>
  <si>
    <t>地理教师2</t>
  </si>
  <si>
    <t>湖南省怀化工业中等专业学校(怀化市工业和信息化局)</t>
  </si>
  <si>
    <t>汽车运用与维修教师</t>
  </si>
  <si>
    <t>全日制硕士研究生及以上或副高职称及以上</t>
  </si>
  <si>
    <t>车辆工程类、汽车维修工程教育、汽车服务和新能源汽车</t>
  </si>
  <si>
    <t>副高及以上职称人员最低学历放宽至本科（本科专业为车辆工程、汽车服务工程、汽车维修工程教育）</t>
  </si>
  <si>
    <t>曾乐媛</t>
  </si>
  <si>
    <t>0745-2130336
15973116930
419714123@qq.com</t>
  </si>
  <si>
    <t>机器人技术应用教师</t>
  </si>
  <si>
    <t>电机与电器、电力电子与电力传动、电工理论与新技术、控制理论与控制工程、模式识别与智能系统和导航、制导与控制</t>
  </si>
  <si>
    <t>副高及以上职称人员最低学历放宽至本科（本科专业为电气工程及其自动化、电气工程与智能控制、自动化）</t>
  </si>
  <si>
    <t>电子商务教师</t>
  </si>
  <si>
    <t>全日制硕士研究生及以上或副高职称及以上；电子商务、电子商务及法律、物流管理、国际商务专业放宽至双一流大学本科</t>
  </si>
  <si>
    <t>国际贸易学、国际商务、企业管理</t>
  </si>
  <si>
    <t>副高及以上职称人员最低学历放宽至本科（本科专业为电子商务、电子商务及法律、物流管理、市场营销、市场营销教育、国际商务）</t>
  </si>
  <si>
    <t>通信与信息系统、信号与信息处理、计算机系统结构、计算机软件与理论和计算机应用技术</t>
  </si>
  <si>
    <t>副高及以上职称人员最低学历放宽至本科（本科专业为软件工程、信息安全、计算机科学与技术、信息工程、电子信息科学与技术、网络工程、数字媒体技术、电子与计算机工程）</t>
  </si>
  <si>
    <t>基础数学、计算数学、概率论与数理统计、应用数学、运筹学与控制论</t>
  </si>
  <si>
    <t>副高及以上职称人员最低学历放宽至本科（本科专业为数学与应用数学、信息与计算科学、数理基础科学）</t>
  </si>
  <si>
    <t>语文教师</t>
  </si>
  <si>
    <t>汉语言文字学、语言学及应用语言学、中国现当代文学</t>
  </si>
  <si>
    <t>副高及以上职称人员最低学历放宽至本科（本科专业为汉语言文学、汉语言、应用语言学）</t>
  </si>
  <si>
    <t>理论物理、粒子物理与原子核物理、原子与分子物理、等离子体物理、凝聚态物理、声学、光学、无线电物理</t>
  </si>
  <si>
    <t>副高及以上职称人员最低学历放宽至本科（本科专业为物理学、应用物理学、声学、核物理）</t>
  </si>
  <si>
    <t>思想政治教育、政治经济学、中共党史、政治学理论、马克思主义基本原理、马克思主义发展史</t>
  </si>
  <si>
    <t>副高及以上职称人员最低学历放宽至本科（本科专业为政治学与行政学、思想政治教育、政治学、经济学与哲学、科学社会主义、中国共产党历史）</t>
  </si>
  <si>
    <t>英国语言文学、其他外国语言文学、外国语言学及应用语言学、翻译、英语、商务英语、其他外国语</t>
  </si>
  <si>
    <t>事业</t>
  </si>
  <si>
    <t>心理健康教育教师</t>
  </si>
  <si>
    <t>心理学及相关专业</t>
  </si>
  <si>
    <t>湖南怀化商业供销学校（怀化市商务局）</t>
  </si>
  <si>
    <t>思想政治教师</t>
  </si>
  <si>
    <t>马克思主义哲学、马克思主义中国化研究、思想政治教育、政治学理论</t>
  </si>
  <si>
    <t>需高中（中职）及以上教师资格证</t>
  </si>
  <si>
    <t>龚韬</t>
  </si>
  <si>
    <t>0745-2735061
18692552323
148172616@qq.com</t>
  </si>
  <si>
    <t>历史教师</t>
  </si>
  <si>
    <t>中国古代史、中国近现代史、世界史</t>
  </si>
  <si>
    <t>全日制硕士研究生及以上；电子商务、国际商务专业放宽至双一流大学本科</t>
  </si>
  <si>
    <t>区域经济学、产业经济学、国际贸易学、国际商务</t>
  </si>
  <si>
    <t>理论物理、声学、光学、无线电物理、物理电子学</t>
  </si>
  <si>
    <t>工商管理教师</t>
  </si>
  <si>
    <t>全日制硕士研究生及以上；旅游管理专业放宽至双一流大学本科</t>
  </si>
  <si>
    <t>会计学、企业管理（含：财务管理、市场营销、人力资源管理）、旅游管理、工商管理、会计</t>
  </si>
  <si>
    <t>基础心理学、发展与教育心理学、应用心理学</t>
  </si>
  <si>
    <t>机械专业教师</t>
  </si>
  <si>
    <t>机械设计及理论、机械制造及其自动化、机械电子工程、精密仪器及机械</t>
  </si>
  <si>
    <t>电机电器教师</t>
  </si>
  <si>
    <t>电机与电器、制冷及低温工程</t>
  </si>
  <si>
    <t>电路与系统教师</t>
  </si>
  <si>
    <t>物理电子学、电路与系统</t>
  </si>
  <si>
    <t>通信工程教师</t>
  </si>
  <si>
    <t>通信与信息系统、信号与信息处理</t>
  </si>
  <si>
    <t>计算机应用教师</t>
  </si>
  <si>
    <t>计算机应用技术、计算机软件与理论</t>
  </si>
  <si>
    <t>雕刻与冷拼教师</t>
  </si>
  <si>
    <t>美术学、设计艺术学</t>
  </si>
  <si>
    <t>烹饪教师</t>
  </si>
  <si>
    <t>食品科学、粮食、油脂及植物蛋白工程、农产品加工及贮藏工程、水产品加工及贮藏工程</t>
  </si>
  <si>
    <t>汽修教师</t>
  </si>
  <si>
    <t>控制理论与控制工程、车辆工程、检测技术与自动化装置</t>
  </si>
  <si>
    <t>怀化市第三中学（怀化市教育局）</t>
  </si>
  <si>
    <t>高中数学教师</t>
  </si>
  <si>
    <t>基础数学、计算数学、应用数学、概率论与数理统计</t>
  </si>
  <si>
    <t>第一学历为全日制本科（不含本科三批、专升本）；有相应学段和学科教师资格证(2019年、2020年毕业生应在2021年12月31日前取得相应教师资格证书，未取得的将解除聘用合同）</t>
  </si>
  <si>
    <t>袁卿文</t>
  </si>
  <si>
    <t>0745-2722308
13974550505
13974550505@163.com</t>
  </si>
  <si>
    <t>高中化学教师</t>
  </si>
  <si>
    <t>有机化学、无机化学、分析化学、化学物理（含物理化学）、高分子化学与物理</t>
  </si>
  <si>
    <t>高中生物教师</t>
  </si>
  <si>
    <t>动物学、植物学、生理学、微生物学、神经生物学、发育生物学、细胞生物学、遗传学、生态学、水生生物学</t>
  </si>
  <si>
    <t>高中政治教师</t>
  </si>
  <si>
    <t>思想政治教育、学科教学（政治）、政治学理论、哲学、中外政治制度、国际政治、中共党史、马克思主义基本原理、马克思主义发展史</t>
  </si>
  <si>
    <t>高中信息技术教师</t>
  </si>
  <si>
    <t>通信与信息系统、信号与信息处理、计算机软件与理论、计算机应用技术、网络工程、云计算</t>
  </si>
  <si>
    <t>高中心理学教师</t>
  </si>
  <si>
    <t>基础心理学、发展与教育心理学、应用心理学、应用心理</t>
  </si>
  <si>
    <t>怀化市铁路第一中学（怀化市教育局）</t>
  </si>
  <si>
    <t>高中物理教师</t>
  </si>
  <si>
    <t>学科教学（物理）、理论物理、粒子物理与原子核物理、原子与分子物理、等离子体物理、凝聚态物理、声学、光学、无线电物理</t>
  </si>
  <si>
    <t>邹展似</t>
  </si>
  <si>
    <t>13787531560
22335241@qq.com</t>
  </si>
  <si>
    <t>高中音乐教师</t>
  </si>
  <si>
    <t>音乐类（钢琴方向）</t>
  </si>
  <si>
    <t>怀化市湖天中学（怀化市教育局）</t>
  </si>
  <si>
    <t>高中英语教师</t>
  </si>
  <si>
    <t>外国语言文学类（限英语）、学科教学（英语）</t>
  </si>
  <si>
    <t>袁关祥</t>
  </si>
  <si>
    <t>18107456677
273644262@qq.com</t>
  </si>
  <si>
    <t>物理学类、学科教学（物理）</t>
  </si>
  <si>
    <t>生物学类、学科教学（生物）</t>
  </si>
  <si>
    <t>高中地理教师</t>
  </si>
  <si>
    <t>地理学类、学科教学（地理）</t>
  </si>
  <si>
    <t>第一学历为全日制本科（不含本科三批、专升本）；有相应学段和学科教师资格证(2019年、2020年毕业生应在2021年12月31日前取得相应教师资格证书，未取得将解除聘用合同）</t>
  </si>
  <si>
    <t>18107456677；
273644262@qq.com</t>
  </si>
  <si>
    <t>高中心理健康教师</t>
  </si>
  <si>
    <t>心理学类、学科教学（心理健康）</t>
  </si>
  <si>
    <t>高中历史教师</t>
  </si>
  <si>
    <t>历史学类、学科教学（历史）</t>
  </si>
  <si>
    <t>通信与信息系统、信号与信息处理、计算机软件与理论、计算机应用技术、网络工程、云计算、教育技术学、学科教学（信息技术）</t>
  </si>
  <si>
    <t>怀化市铁路第二中学（怀化市教育局）</t>
  </si>
  <si>
    <t>心理辅导教师</t>
  </si>
  <si>
    <r>
      <rPr>
        <sz val="9"/>
        <rFont val="宋体"/>
        <charset val="134"/>
      </rPr>
      <t>第一学历为全日制本科（不含本科三批、专升本）；有相应学段和学科教师资格证（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年、</t>
    </r>
    <r>
      <rPr>
        <sz val="9"/>
        <rFont val="Times New Roman"/>
        <charset val="134"/>
      </rPr>
      <t>2020</t>
    </r>
    <r>
      <rPr>
        <sz val="9"/>
        <rFont val="宋体"/>
        <charset val="134"/>
      </rPr>
      <t>年毕业生应在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日前取得相应教师资格证书，未取得的将解除聘用合同）</t>
    </r>
  </si>
  <si>
    <t>陈頔</t>
  </si>
  <si>
    <t>18944923566
517002604@qq.com</t>
  </si>
  <si>
    <t>怀化市武陵中学（怀化市教育局）</t>
  </si>
  <si>
    <t>初中美术教师</t>
  </si>
  <si>
    <t>美术（水彩、油画）</t>
  </si>
  <si>
    <t>第一学历为全日制本科；有相应学段和学科教师资格证(2019年、2020年毕业生应在2021年12月31日前取得相应教师资格证书，未取得的将解除聘用合同）</t>
  </si>
  <si>
    <t xml:space="preserve">陈文才 </t>
  </si>
  <si>
    <t>13874539862
727937299@qq.com</t>
  </si>
  <si>
    <t>怀化市实验中学（怀化市教育局）</t>
  </si>
  <si>
    <t>初中语文教师</t>
  </si>
  <si>
    <t>中国语言文学类</t>
  </si>
  <si>
    <t>唐于晴</t>
  </si>
  <si>
    <t>0745-2355022
17774571011
3382687344@qq.com</t>
  </si>
  <si>
    <t>初中音乐教师</t>
  </si>
  <si>
    <t xml:space="preserve">音乐类 </t>
  </si>
  <si>
    <t>初中心理健康教师</t>
  </si>
  <si>
    <t>第一学历为全日制本科；有相应学段和学科教师资格证(2019年、2020年毕业生应在2021年12月31日前取得相应教师资格证书，未取得将解除聘用合同）</t>
  </si>
  <si>
    <t>0745—2355022
17774571011
33827344@qq.com</t>
  </si>
  <si>
    <t>怀化市宏宇中学（怀化市教育局）</t>
  </si>
  <si>
    <t>初中物理教师</t>
  </si>
  <si>
    <t>理论物理、原子与分子物理、粒子物理与原子核物理、无线电物理、光学</t>
  </si>
  <si>
    <t>有相应学段和学科教师资格证(2019年、2020年毕业生应在2021年12月31日前取得相应教师资格证书，未取得的将解除聘用合同）</t>
  </si>
  <si>
    <t xml:space="preserve">向娜 </t>
  </si>
  <si>
    <t>0745-2298021
15096281520
gongdaoyu123@163.com</t>
  </si>
  <si>
    <t>初中数学教师</t>
  </si>
  <si>
    <t>基础数学、应用数学、计算数学、概率论与数理统计</t>
  </si>
  <si>
    <t>初中心理教师</t>
  </si>
  <si>
    <t>基础心理学、应用心理学、应用心理</t>
  </si>
  <si>
    <t>初中思想政治教师</t>
  </si>
  <si>
    <t>科学社会主义与国际共产主义运动、中共党史、思想政治教育、马克思主义基本原理、国际政治</t>
  </si>
  <si>
    <t>音乐学</t>
  </si>
  <si>
    <t>设计艺术学、艺术设计、艺术学、美术学</t>
  </si>
  <si>
    <t>初中化学教师</t>
  </si>
  <si>
    <t>化学工程、化学工艺、生物化工、应用化学、工业催化</t>
  </si>
  <si>
    <t>怀化市宏宇小学（怀化市教育局）</t>
  </si>
  <si>
    <r>
      <rPr>
        <sz val="9"/>
        <rFont val="宋体"/>
        <charset val="134"/>
      </rPr>
      <t>小学音乐</t>
    </r>
    <r>
      <rPr>
        <sz val="9"/>
        <rFont val="Times New Roman"/>
        <charset val="134"/>
      </rPr>
      <t xml:space="preserve">    </t>
    </r>
    <r>
      <rPr>
        <sz val="9"/>
        <rFont val="宋体"/>
        <charset val="134"/>
      </rPr>
      <t>教师</t>
    </r>
  </si>
  <si>
    <t xml:space="preserve"> 音乐学、戏剧戏曲学、广播电视艺术学</t>
  </si>
  <si>
    <t>彭英呈</t>
  </si>
  <si>
    <t>0745-2209700
13319659101
136761496@qq.com</t>
  </si>
  <si>
    <t>小学数学教师</t>
  </si>
  <si>
    <t>基础数学、计算数学、概率论与数理统计、应用数学</t>
  </si>
  <si>
    <t>0745-2209700
13319659101
136761497@qq.com</t>
  </si>
  <si>
    <t>怀化市锦溪小学（怀化市教育局）</t>
  </si>
  <si>
    <t>高珊</t>
  </si>
  <si>
    <t>8670056
3458175626@qq.com</t>
  </si>
  <si>
    <t>怀化市铁路第一小学（怀化市教育局）</t>
  </si>
  <si>
    <t>杨隆全</t>
  </si>
  <si>
    <t>0745-2183149   272556154@qq.com</t>
  </si>
  <si>
    <t>怀化市实验小学（怀化市教育局）</t>
  </si>
  <si>
    <t>小学英语教师</t>
  </si>
  <si>
    <t>学科教学（英语）、英美文学、翻译学等英语相关专业</t>
  </si>
  <si>
    <t>1990年7月1日后出生；第一学历为全日制本科（不含本科三批、专升本），有相关职称者优先；具有相应学段和学科教师资格证(2019年、2020年毕业生应在2021年12月31日前取得相应教师资格证书，未取得的将解除聘用合同）；普通话二乙及以上；计算机水平等级证书较高者优先</t>
  </si>
  <si>
    <t>吴珊珊</t>
  </si>
  <si>
    <t>0745-2368035
18569790533
hhssyxxbgs@126.com</t>
  </si>
  <si>
    <t>小学心理健康教师</t>
  </si>
  <si>
    <t>心理学等相关专业</t>
  </si>
  <si>
    <r>
      <rPr>
        <sz val="9"/>
        <rFont val="Times New Roman"/>
        <charset val="134"/>
      </rPr>
      <t>1990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日后出生；第一学历为全日制本科（不含本科三批、专升本），有相关职称者优先；有相应学段和学科教师资格证</t>
    </r>
    <r>
      <rPr>
        <sz val="9"/>
        <rFont val="Times New Roman"/>
        <charset val="134"/>
      </rPr>
      <t>(2019</t>
    </r>
    <r>
      <rPr>
        <sz val="9"/>
        <rFont val="宋体"/>
        <charset val="134"/>
      </rPr>
      <t>年、</t>
    </r>
    <r>
      <rPr>
        <sz val="9"/>
        <rFont val="Times New Roman"/>
        <charset val="134"/>
      </rPr>
      <t>2020</t>
    </r>
    <r>
      <rPr>
        <sz val="9"/>
        <rFont val="宋体"/>
        <charset val="134"/>
      </rPr>
      <t>年毕业生应在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32</t>
    </r>
    <r>
      <rPr>
        <sz val="9"/>
        <rFont val="宋体"/>
        <charset val="134"/>
      </rPr>
      <t>日前取得相应教师资格证书，未取得将解除聘用合同）；普通话二乙及以上；计算机水平等级证书较高者优先</t>
    </r>
  </si>
  <si>
    <t>0745—2368035
18569790533
hhssyxxbgs@126.com</t>
  </si>
  <si>
    <t>怀化市郡永实验学校（怀化市教育局）</t>
  </si>
  <si>
    <t>民办学校</t>
  </si>
  <si>
    <t>高中语文教师</t>
  </si>
  <si>
    <t>语文学科相关专业</t>
  </si>
  <si>
    <t>具有相应学段和学科教师资格证(2019年、2020年毕业生应在2021年12月31日前取得相应教师资格证书，未取得的将解除聘用合同）</t>
  </si>
  <si>
    <t>旷桂红</t>
  </si>
  <si>
    <t>0745-2210065
15367589205
18874533620
changjunjunyong@163.com</t>
  </si>
  <si>
    <t>数学学科相关专业</t>
  </si>
  <si>
    <t>英语学科相关专业</t>
  </si>
  <si>
    <t>政治学科相关专业</t>
  </si>
  <si>
    <t>历史学科相关专业</t>
  </si>
  <si>
    <t>地理学科相关专业</t>
  </si>
  <si>
    <t>生物学科相关专业</t>
  </si>
  <si>
    <t>物理学科相关专业</t>
  </si>
  <si>
    <t>化学学科相关专业</t>
  </si>
  <si>
    <t>高中语文骨干教师</t>
  </si>
  <si>
    <t>具有相应学段和学科教师资格证</t>
  </si>
  <si>
    <t>高中数学骨干教师</t>
  </si>
  <si>
    <t>高中英语骨干教师</t>
  </si>
  <si>
    <t>高中政治骨干教师</t>
  </si>
  <si>
    <t>高中历史骨干教师</t>
  </si>
  <si>
    <t>高中地理骨干教师</t>
  </si>
  <si>
    <t>高中生物骨干教师</t>
  </si>
  <si>
    <t>高中物理骨干教师</t>
  </si>
  <si>
    <t>高中化学骨干教师</t>
  </si>
  <si>
    <t>怀化市雅礼实验学校（怀化市教育局）</t>
  </si>
  <si>
    <t>汉语言文字学、语言学及应用语言学、中国古典文献学、中国古代文学、中国现当代文学、文艺学、比较文学与世界文学、新闻学、汉语言文学、汉语国际教育、汉语言及相关专业</t>
  </si>
  <si>
    <t>副高及以上职称人员最低学历放宽至本科；具有相应学科的教师资格证(2019年、2020年毕业生应在2021年12月31日前取得相应教师资格证书，未取得的将解除聘用合同）</t>
  </si>
  <si>
    <t>陈金芳</t>
  </si>
  <si>
    <t>0745-2855369
178538669@qq.com</t>
  </si>
  <si>
    <t>全日制硕士研究生及以上；金融数学专业放宽至双一流大学本科</t>
  </si>
  <si>
    <t>基础数学、计算数学、概率论与数理统计、应用数学、统筹学与控制论、统计学、应用统计、统计学、应用统计学、金融数学、数学与应用数学及相关专业</t>
  </si>
  <si>
    <t>英国语言文学、其他外国语言文学、外国语言学及应用语言学、翻译、英语、商务英语及相关专业</t>
  </si>
  <si>
    <t>理论物理、粒子物理与原子核物理、原子与分子物理、等离子体物理、凝聚态物理、声学、光学、无线电物理、空间物理学、物理学、应用物理学、核物理及相关专业</t>
  </si>
  <si>
    <t>无机化学、分析化学、有机化学、物理化学(含∶化学物理)、高分子化学与物理、化学、应用化学及相关专业</t>
  </si>
  <si>
    <t>政治学理论、中外政治制度、科学社会主义与国际共产主义运动、中共党史（含党的学说与党的建设）、国际政治、国际关系、外交学、马克思主义基本理论、马克思主义发展史、马克思主义中国化研究、国外马克思主义研究、思想政治教育、法学理论、政治经济学、政治学与行政学及相关专业</t>
  </si>
  <si>
    <t>史学理论及史学史、考古学及博物馆学、历史地理学、历史文献学（含：敦煌学、古文字学）、专门史、中国古代史、中国近现代史、世界史、文物与博物馆学、历史学及相关专业</t>
  </si>
  <si>
    <t>自然地理学、人文地理学、地图学与地理信息系统、气象学、大气物理学与大气环境、构造地质学、矿物学、岩石学、矿床学、地理科学、自然地理与资源环境、地质学及相关专业</t>
  </si>
  <si>
    <t>植物学、动物学、生理学、水生生物学、微生物学、神经生物学、遗传学、发育生物学、细胞生物学、生物化学与分子生物学、生物物理学、生态学、海洋生物理学、生物科学、生物技术、生物信息及相关专业</t>
  </si>
  <si>
    <t>基础数学、计算数学、概率论与数理统计、应用数学、统筹学与控制论、统计学、应用统计、应用统计学、金融数学、数学与应用数学及相关专业</t>
  </si>
  <si>
    <t>初中英语教师</t>
  </si>
  <si>
    <t>初中道德与法治教师</t>
  </si>
  <si>
    <t>初中历史教师</t>
  </si>
  <si>
    <t>初中地理教师</t>
  </si>
  <si>
    <t>初中生物教师</t>
  </si>
  <si>
    <t>植物学、动物学、生理学、水生生物学、微生物学、神经生物学、遗传学、发育生物学、细胞生物学、生物化学与分子、生物学、生物物理学、生态学、海洋生物学、生物科学、生物技术、生物信息及相关专业</t>
  </si>
  <si>
    <t>0745-2855369
178538687@qq.com</t>
  </si>
  <si>
    <t>二、医卫类岗位</t>
  </si>
  <si>
    <t>怀化市第一人民医院（怀化市卫生健康委员会）</t>
  </si>
  <si>
    <t>病理科医师1</t>
  </si>
  <si>
    <t>病理学与病理生理学</t>
  </si>
  <si>
    <t>具有岗位所需执业医师资格证、执业证、规培证</t>
  </si>
  <si>
    <t>张清淼</t>
  </si>
  <si>
    <t xml:space="preserve">0745-2382313
hhyyrsk@163.com </t>
  </si>
  <si>
    <t>病理科医师2</t>
  </si>
  <si>
    <t>第一学历为全日制本科（不含本科三批、专升本）；副高及以上职称人员最低学历放宽至全日制本科一批（不含专升本），专业放宽至临床医学；具有岗位所需执业医师资格证、执业证、规培证</t>
  </si>
  <si>
    <t>产科医师</t>
  </si>
  <si>
    <t>妇产科学</t>
  </si>
  <si>
    <t>第一学历为全日制本科（不含本科三批、专升本）；具有岗位所需执业医师资格证、执业证、规培证</t>
  </si>
  <si>
    <t>超声科医师1</t>
  </si>
  <si>
    <t>医学影像学</t>
  </si>
  <si>
    <t>具有岗位所需执业医师资格证、执业证、规培证；介入超声方向优先</t>
  </si>
  <si>
    <t>超声科医师2</t>
  </si>
  <si>
    <t>临床医学类、医学影像学</t>
  </si>
  <si>
    <t>儿科医师1</t>
  </si>
  <si>
    <t>儿科学</t>
  </si>
  <si>
    <t>儿科医师2</t>
  </si>
  <si>
    <t>第一学历为全日制本科（不含专升本）；具有岗位所需执业医师资格证、执业证、规培证</t>
  </si>
  <si>
    <t>耳鼻喉科住院医师</t>
  </si>
  <si>
    <t>耳鼻咽喉科学</t>
  </si>
  <si>
    <t>风湿免疫科医师</t>
  </si>
  <si>
    <t>内科学</t>
  </si>
  <si>
    <t>妇科医师1</t>
  </si>
  <si>
    <t>妇科医师2</t>
  </si>
  <si>
    <t>第一学历为全日制本科一批（不含专升本）；具有岗位所需执业医师资格证、执业证、规培证</t>
  </si>
  <si>
    <t>感染中心医师</t>
  </si>
  <si>
    <t>内科学（感染病、肝病方向）</t>
  </si>
  <si>
    <t>功能科医师</t>
  </si>
  <si>
    <t>临床医学类</t>
  </si>
  <si>
    <t>骨科研究所医师</t>
  </si>
  <si>
    <t>外科学（骨科方向）</t>
  </si>
  <si>
    <t>第一学历为全日制本科一批（不含专升本）或一流学科；在科技核心或北大核心或CSCD或（SCI）上发表过论文，有国际交流经历；具有岗位所需执业医师资格证、执业证、规培证</t>
  </si>
  <si>
    <t>急救医学中心医师1</t>
  </si>
  <si>
    <t>临床医学类（学术型）</t>
  </si>
  <si>
    <t>急救医学中心医师2</t>
  </si>
  <si>
    <t>第一学历为全日制本科（不含本科三批、专升本）或一流学科；副高及以上职称人员最低学历放宽至全日制本科一批（不含专升本）；具有岗位所需执业医师资格证、执业证、规培证</t>
  </si>
  <si>
    <t>康复医学中心医师</t>
  </si>
  <si>
    <t>口腔颌面外科医师</t>
  </si>
  <si>
    <t>外科学（口腔颌面外科方向）</t>
  </si>
  <si>
    <t>麻醉科医师1</t>
  </si>
  <si>
    <t>麻醉学</t>
  </si>
  <si>
    <t>麻醉科医师2</t>
  </si>
  <si>
    <t>普外科（痣瘘）医师</t>
  </si>
  <si>
    <t>外科学（普外科、中西结合肛肠外科方向）</t>
  </si>
  <si>
    <t>第一学历为全日制本科一批（不含专升本）；具有岗位所需执业医师资格证、执业证、规培证；岗位适合女性</t>
  </si>
  <si>
    <t>应届</t>
  </si>
  <si>
    <t>神经脑血管科介入医师</t>
  </si>
  <si>
    <t>神经病学</t>
  </si>
  <si>
    <t>第一学历为全日制本科一批（不含专升本）；具有岗位所需执业医师资格证、执业证、规培证；岗位适合男性</t>
  </si>
  <si>
    <t>神经外科医师1</t>
  </si>
  <si>
    <t>外科学（神经外科方向）</t>
  </si>
  <si>
    <t>神经外科医师2</t>
  </si>
  <si>
    <t>外科学（功能神经外科方向）</t>
  </si>
  <si>
    <t>肾内科医师</t>
  </si>
  <si>
    <t>内科学（肾内科方向）</t>
  </si>
  <si>
    <t>消化内科医师</t>
  </si>
  <si>
    <t>内科学（消化内科方向）</t>
  </si>
  <si>
    <t>心内科医师</t>
  </si>
  <si>
    <t>内科学（心血管方向）</t>
  </si>
  <si>
    <t>心内科介入医师</t>
  </si>
  <si>
    <t>第一学历为全日制本科一批（不含专升本）；具有医师执业资格证、规培证；岗位适合男性</t>
  </si>
  <si>
    <t>眼科医师</t>
  </si>
  <si>
    <t>外科学（眼科方向）</t>
  </si>
  <si>
    <t>医学影像中心医师1</t>
  </si>
  <si>
    <t>影像医学与核医学</t>
  </si>
  <si>
    <t>医学影像中心医师2</t>
  </si>
  <si>
    <t>中医科医师</t>
  </si>
  <si>
    <t>中医内科学</t>
  </si>
  <si>
    <t>具有岗位所需执业医师资格证，二甲及以上医院五年以上工作经历</t>
  </si>
  <si>
    <t>检验科医师</t>
  </si>
  <si>
    <t>临床检验诊断学及相关专业</t>
  </si>
  <si>
    <t>临床药学研究室药师1</t>
  </si>
  <si>
    <t>药理学、临床药学</t>
  </si>
  <si>
    <t>第一学历为全日制本科一批（不含专升本）</t>
  </si>
  <si>
    <t>临床药学研究室药师2</t>
  </si>
  <si>
    <t>药物分析学</t>
  </si>
  <si>
    <t>药学部药师</t>
  </si>
  <si>
    <t>药物分析、药学、药理学、药剂学、中药学、药物制剂、中药制剂</t>
  </si>
  <si>
    <t>中心实验室医师</t>
  </si>
  <si>
    <t>生物化学与分子生物学、细胞生物学、生理学及相关专业</t>
  </si>
  <si>
    <t>怀化市第二人民医院怀化院区（怀化市卫生健康委员会）</t>
  </si>
  <si>
    <t>肿瘤科临床医师</t>
  </si>
  <si>
    <t>医师及以上</t>
  </si>
  <si>
    <t>医学大类</t>
  </si>
  <si>
    <t>李艳</t>
  </si>
  <si>
    <t>0745-2858565
18907456911
1074250353@qq.com</t>
  </si>
  <si>
    <t>医疗卫生专业技术人员</t>
  </si>
  <si>
    <t>肿瘤学</t>
  </si>
  <si>
    <t>妇产科临床医师</t>
  </si>
  <si>
    <t>心血管内科临床医师</t>
  </si>
  <si>
    <t>内科（心血管介入方向）、临床医学</t>
  </si>
  <si>
    <t>胸外科临床医师</t>
  </si>
  <si>
    <t>外科学、临床医学</t>
  </si>
  <si>
    <t>普通外科临床医师</t>
  </si>
  <si>
    <t>头颈外科临床医师</t>
  </si>
  <si>
    <t>骨外科临床医师</t>
  </si>
  <si>
    <t>外科学（骨科方向）、临床医学</t>
  </si>
  <si>
    <t>眼科临床医师</t>
  </si>
  <si>
    <t>外科学（五官科方向）、临床医学</t>
  </si>
  <si>
    <t>呼吸内科临床医师</t>
  </si>
  <si>
    <t>内科学（呼吸内科方向）、临床医学</t>
  </si>
  <si>
    <t>肾内科临床医师</t>
  </si>
  <si>
    <t>内科学（肾内科方向）、临床医学</t>
  </si>
  <si>
    <t>内分泌内科临床医师</t>
  </si>
  <si>
    <t>内科学（内分泌内科方向）、临床医学</t>
  </si>
  <si>
    <t>口腔科医师</t>
  </si>
  <si>
    <t>口腔医学</t>
  </si>
  <si>
    <t>急危重症医学中心临床医师</t>
  </si>
  <si>
    <t>急诊医学、内科学、临床医学</t>
  </si>
  <si>
    <t>麻醉科麻醉医师</t>
  </si>
  <si>
    <t>麻醉学、临床医学</t>
  </si>
  <si>
    <t>超声科诊断医师</t>
  </si>
  <si>
    <t>影像医学与核医学、医学影像学、临床医学</t>
  </si>
  <si>
    <t>影像科诊断医师</t>
  </si>
  <si>
    <t>病理诊断医师</t>
  </si>
  <si>
    <t>临床药学专技人员</t>
  </si>
  <si>
    <t>药学、药理学、临床药学</t>
  </si>
  <si>
    <t>精准医学中心专技人员1</t>
  </si>
  <si>
    <t>精准医学中心专技人员2</t>
  </si>
  <si>
    <t>公共卫生与预防医学类（流行病与卫生统计学方向）</t>
  </si>
  <si>
    <t>精准医学中心专技人员3</t>
  </si>
  <si>
    <t>生物医学工程</t>
  </si>
  <si>
    <t>检验科专技人员</t>
  </si>
  <si>
    <t>临床检验诊断学、医学检验技术</t>
  </si>
  <si>
    <t>怀化市第二人民医院靖州院区（怀化市卫生健康委员会）</t>
  </si>
  <si>
    <t>内科学、临床医学</t>
  </si>
  <si>
    <t>神经内科临床医师</t>
  </si>
  <si>
    <t>消化内科临床医师</t>
  </si>
  <si>
    <t>儿科临床医师</t>
  </si>
  <si>
    <t>儿科学、临床医学</t>
  </si>
  <si>
    <t>妇产科学、临床医学</t>
  </si>
  <si>
    <t>神经外科临床医师</t>
  </si>
  <si>
    <t>泌尿外科临床医师</t>
  </si>
  <si>
    <t>五官科临床医师</t>
  </si>
  <si>
    <t>眼科学、临床医学</t>
  </si>
  <si>
    <t>麻醉科医师</t>
  </si>
  <si>
    <t>怀化市第二人民医院洪江医院（怀化市卫生健康委员会）</t>
  </si>
  <si>
    <t>内科临床医师</t>
  </si>
  <si>
    <t>外科临床医师</t>
  </si>
  <si>
    <t>临床医学、儿科学</t>
  </si>
  <si>
    <t>中医科临床医师</t>
  </si>
  <si>
    <t>临床医学、中医学</t>
  </si>
  <si>
    <t>怀化市第四人民医院（怀化市卫生健康委员会）</t>
  </si>
  <si>
    <t>神经内科医师</t>
  </si>
  <si>
    <t>神经病学、内科学、精神病与精神卫生学、临床医学及相关专业</t>
  </si>
  <si>
    <t>张朝霞</t>
  </si>
  <si>
    <t>0745-2480322
17375917893
340197319@qq.com</t>
  </si>
  <si>
    <t>老年医学科医师</t>
  </si>
  <si>
    <t>老年医学、临床医学及相关专业</t>
  </si>
  <si>
    <t>心理科医师</t>
  </si>
  <si>
    <t>副主任医师及以上</t>
  </si>
  <si>
    <t>往届</t>
  </si>
  <si>
    <t>怀化市第五人民医院（怀化市卫生健康委员会）</t>
  </si>
  <si>
    <t>心血管内科医师</t>
  </si>
  <si>
    <t>内科学、临床医学及相关专业</t>
  </si>
  <si>
    <t>需具备岗位所需的执业医师资格证</t>
  </si>
  <si>
    <t>况秀</t>
  </si>
  <si>
    <t>0745-2182627
390502317@qq.com</t>
  </si>
  <si>
    <t>呼吸内科医师</t>
  </si>
  <si>
    <t>血液内科医师</t>
  </si>
  <si>
    <t>内分泌科医师</t>
  </si>
  <si>
    <t>普外科医师</t>
  </si>
  <si>
    <t>外科学、临床医学及相关专业</t>
  </si>
  <si>
    <t>泌尿外科医师</t>
  </si>
  <si>
    <t>骨外科医师</t>
  </si>
  <si>
    <t>神经外科医师</t>
  </si>
  <si>
    <t>妇产科医师</t>
  </si>
  <si>
    <t>妇产科学、临床医学及相关专业</t>
  </si>
  <si>
    <t>儿科医师</t>
  </si>
  <si>
    <t>儿科学、临床医学及相关专业</t>
  </si>
  <si>
    <t>急诊科医师</t>
  </si>
  <si>
    <t>急诊医学、临床医学及相关专业</t>
  </si>
  <si>
    <t>ICU医师1</t>
  </si>
  <si>
    <t>临床医学及相关专业</t>
  </si>
  <si>
    <t>ICU医师2</t>
  </si>
  <si>
    <t>麻醉医师</t>
  </si>
  <si>
    <t>麻醉学、临床医学及相关专业</t>
  </si>
  <si>
    <t>病理科医师</t>
  </si>
  <si>
    <t>病理学与病理生理学、临床医学及相关专业</t>
  </si>
  <si>
    <t>B超医师1</t>
  </si>
  <si>
    <t>影像医学与核医学、临床医学及相关专业</t>
  </si>
  <si>
    <t>B超医师2</t>
  </si>
  <si>
    <t>医学影像学、影像医学与核医学、临床医学及相关专业</t>
  </si>
  <si>
    <t>放射科医师</t>
  </si>
  <si>
    <t>影像医学与核医学及相关专业</t>
  </si>
  <si>
    <t>肿瘤科医师</t>
  </si>
  <si>
    <t>肿瘤学、临床医学及相关专业</t>
  </si>
  <si>
    <t>口腔医学、口腔临床医学及相关专业</t>
  </si>
  <si>
    <t>五官科医师</t>
  </si>
  <si>
    <t>耳鼻咽喉科学及相关专业</t>
  </si>
  <si>
    <t>皮肤科医师1</t>
  </si>
  <si>
    <t>皮肤病与性病学专业、临床医学相关专业</t>
  </si>
  <si>
    <t>皮肤科医师2</t>
  </si>
  <si>
    <t>怀化市中医医院（怀化市卫生健康委员会）</t>
  </si>
  <si>
    <t>临床医师</t>
  </si>
  <si>
    <t>临床医学类、中医学类</t>
  </si>
  <si>
    <t>邱双源</t>
  </si>
  <si>
    <t>0745-2286162
469400322@qq.com</t>
  </si>
  <si>
    <t>整形美容科医师</t>
  </si>
  <si>
    <t>外科学、耳鼻咽喉学科(整形外科方向)</t>
  </si>
  <si>
    <t>康复科医师</t>
  </si>
  <si>
    <t>康复医学与理疗学等相关专业</t>
  </si>
  <si>
    <t>手足外科医师</t>
  </si>
  <si>
    <t>中医骨伤科学、外科学</t>
  </si>
  <si>
    <t>具有医师资格证及规培证</t>
  </si>
  <si>
    <t>神经病学、内科学、急诊医学及相关专业</t>
  </si>
  <si>
    <t>具有医师资格证及规培证；介入岗位适合男性</t>
  </si>
  <si>
    <t>中医妇科医师</t>
  </si>
  <si>
    <t>中医外科学、中医妇科学等相关专业</t>
  </si>
  <si>
    <t>脊柱外科医师</t>
  </si>
  <si>
    <t>中医骨伤科学、外科学等相关专业</t>
  </si>
  <si>
    <t>外科学、神经病学等相关专业</t>
  </si>
  <si>
    <t>皮肤科医师</t>
  </si>
  <si>
    <t>中医外科学、皮肤病与性病学等相关专业</t>
  </si>
  <si>
    <t>中医内科医师（西院）</t>
  </si>
  <si>
    <t>中级职称及以上</t>
  </si>
  <si>
    <t>中医内科学等相关专业</t>
  </si>
  <si>
    <t>中医肛肠科医师</t>
  </si>
  <si>
    <t>中医外科学（肛肠方向）</t>
  </si>
  <si>
    <t>外科学、中医五官科学等相关专业</t>
  </si>
  <si>
    <t>耳鼻喉科医师</t>
  </si>
  <si>
    <t>中医五官科学、耳鼻咽喉科学等相关专业</t>
  </si>
  <si>
    <t>临床检验医师</t>
  </si>
  <si>
    <t>临床检验诊断学、免疫学、病原生物学等相关专业</t>
  </si>
  <si>
    <t>病理学与病理生理学等相关专业</t>
  </si>
  <si>
    <t>具有医师资格证</t>
  </si>
  <si>
    <t>中药师</t>
  </si>
  <si>
    <t>中药学</t>
  </si>
  <si>
    <t>网络安全工程师</t>
  </si>
  <si>
    <t>怀化市妇幼保健院（怀化市卫生健康委员会）</t>
  </si>
  <si>
    <t>小儿外科医师</t>
  </si>
  <si>
    <t>临床医学（小儿外科学）</t>
  </si>
  <si>
    <t>欧文嫦</t>
  </si>
  <si>
    <t xml:space="preserve">0745-2232062
13762931543
hhsfbyrsk@163.com </t>
  </si>
  <si>
    <t>怀化市儿童医院（怀化市卫生健康委员会）</t>
  </si>
  <si>
    <t>临床医学（呼吸内科学或重症医学）</t>
  </si>
  <si>
    <t>全日制硕士研究生具有岗位所需执业医师资格证、规培证；副高及以上职称人员最低学历放宽至本科</t>
  </si>
  <si>
    <t>临床医学（心血管内科学或重症医学）</t>
  </si>
  <si>
    <t>具有岗位所需执业医师资格证、规培证</t>
  </si>
  <si>
    <t>临床医学（神经病学）</t>
  </si>
  <si>
    <t>外科学</t>
  </si>
  <si>
    <t>儿童康复科医师</t>
  </si>
  <si>
    <t>康复医学与理疗学</t>
  </si>
  <si>
    <t>保健部医师1</t>
  </si>
  <si>
    <t>少儿卫生与妇幼保健学</t>
  </si>
  <si>
    <t>第一学历为全日制本科（不含专升本）；本科专业为临床医学专业；具有岗位所需执业医师资格证、规培证；经常下乡，适合男性</t>
  </si>
  <si>
    <t>保健部医师2</t>
  </si>
  <si>
    <t>公共卫生</t>
  </si>
  <si>
    <t>临床医学类
（皮肤病与性病学）</t>
  </si>
  <si>
    <t>全日制硕士研究生具有执业医师资格证、规培证；副高及以上职称人员最低学历放宽至本科</t>
  </si>
  <si>
    <t>中医科医师1</t>
  </si>
  <si>
    <t>临床医学类
（中医儿科学）</t>
  </si>
  <si>
    <t>全日制硕士研究生要求第一学历为全日制本科（不含专升本），具有岗位所需执业医师资格证、规培证；副高及以上职称人员要求1980年7月1日以后出生，最低学历放宽至本科</t>
  </si>
  <si>
    <t>中医科医师2</t>
  </si>
  <si>
    <t>临床医学类
（中医妇科学）</t>
  </si>
  <si>
    <t>全日制硕士研究生具有岗位所需执业医师资格证、规培证，应届；副高职称及以上职称人员要求具有需本科及以上学历</t>
  </si>
  <si>
    <t>超声科医师</t>
  </si>
  <si>
    <t>怀化市疾病预防控制中心（怀化市卫生健康委员会）</t>
  </si>
  <si>
    <t>预防医学与公共卫生岗位专技人员</t>
  </si>
  <si>
    <t>流行病与卫生统计学、劳动卫生与环境卫生学、营养与食品卫生学、卫生毒理学、军事预防医学、公共卫生</t>
  </si>
  <si>
    <t>李小枚</t>
  </si>
  <si>
    <t>0745-2259234
13607451585
735129448@qq.com</t>
  </si>
  <si>
    <t>卫生检验岗位专技人员</t>
  </si>
  <si>
    <t>公共卫生、病原生物学、医学技术、临床检验诊断学</t>
  </si>
  <si>
    <t>0745-2259234
13607451585
735129449@qq.com</t>
  </si>
  <si>
    <t>怀化市医疗卫生紧急救援中心（怀化市卫生健康委员会）</t>
  </si>
  <si>
    <t>公共卫生专技人员</t>
  </si>
  <si>
    <t>第一学历为全日制本科（不含本科三批、专升本）；有相关职称者优先</t>
  </si>
  <si>
    <t>唐广军</t>
  </si>
  <si>
    <t>07452251374
hhswjwrsk@163.com</t>
  </si>
  <si>
    <t>怀化市干部保健中心（怀化市卫生健康委员会）</t>
  </si>
  <si>
    <t>医疗保健专技人员</t>
  </si>
  <si>
    <t>临床医学、中西医结合临床、内科学、老年医学、中医内科学</t>
  </si>
  <si>
    <t>三、综合类事业单位岗位</t>
  </si>
  <si>
    <t>怀化市住房公积金管理中心（怀化市人民政府办公室）</t>
  </si>
  <si>
    <t>计算机专技人员</t>
  </si>
  <si>
    <t>计算机软件与理论、计算机应用技术、通信与信息系统、计算机系统结构等专业</t>
  </si>
  <si>
    <t>第一学历为全日制本科（不含本科三批、专升本）；有相关职称者优先；经常加班，适合男性</t>
  </si>
  <si>
    <t>谭雪华</t>
  </si>
  <si>
    <t>0745-2277691
13319610811
30084012@qq.com</t>
  </si>
  <si>
    <t>怀化市反腐倡廉教育工作站（中共怀化市纪律检查委员会）</t>
  </si>
  <si>
    <t>心理咨询专技人员</t>
  </si>
  <si>
    <t>第一学历为全日制本科（不含专升本）；经常出差，适合男性</t>
  </si>
  <si>
    <t>粟双付</t>
  </si>
  <si>
    <t>0745-2719477
18932198790
184418446@qq.com</t>
  </si>
  <si>
    <t>怀化市纪委信息中心（中共怀化市纪律检查委员会）</t>
  </si>
  <si>
    <t>影视编辑专技人员</t>
  </si>
  <si>
    <t>新闻学、传播学、新闻与传播</t>
  </si>
  <si>
    <t>第一学历为全日制本科（不含专升本）</t>
  </si>
  <si>
    <t>怀化市互联网+监督办公室（中共怀化市纪律检查委员会）</t>
  </si>
  <si>
    <t>物理电子学、电路与系统、微电子学与固体电子学、电磁场与微波技术、通信与信息系统、信号与信息处理、计算机系统结构、计算机软件与理论、计算机应用技术</t>
  </si>
  <si>
    <t>第一学历为全日制本科（不含专升本）；加晚班较多，适合男性</t>
  </si>
  <si>
    <t>统计专技人员</t>
  </si>
  <si>
    <t>应用统计、统计学、数量经济学</t>
  </si>
  <si>
    <t>怀化日报社（中共怀化市委宣传部）</t>
  </si>
  <si>
    <t>记者</t>
  </si>
  <si>
    <t>贺娟</t>
  </si>
  <si>
    <t>0745-2714092
13762929152
455460339@QQ.com</t>
  </si>
  <si>
    <t>网络安全维护员</t>
  </si>
  <si>
    <t>通信与信息系统、计算机系统结构、计算机软件与理论、计算机应用技术</t>
  </si>
  <si>
    <t>理论评论员</t>
  </si>
  <si>
    <t>新闻学、传播学、新闻与传播、马克思主义哲学、中国哲学</t>
  </si>
  <si>
    <t>怀化市网络安全和信息中心（怀化市委网信办）</t>
  </si>
  <si>
    <t>网络安全专技人员</t>
  </si>
  <si>
    <t>通信与信息系统、计算机系统结构、计算机软件与理论、计算机应用技术及相关专业</t>
  </si>
  <si>
    <t>谭晔</t>
  </si>
  <si>
    <t>0745-2723039
13874585628
27853599@qq.com</t>
  </si>
  <si>
    <t>网络宣传专技人员</t>
  </si>
  <si>
    <t>新闻传播学类、中国语言文学类</t>
  </si>
  <si>
    <t>怀化市重点建设项目事务中心（怀化市发展和改革委员会）</t>
  </si>
  <si>
    <t>项目统计人员</t>
  </si>
  <si>
    <t>应用统计、统计学、经济统计学、信息统计与分析、应用统计学</t>
  </si>
  <si>
    <t>贺军</t>
  </si>
  <si>
    <t>0745-2725055
13974522277</t>
  </si>
  <si>
    <t>怀化市信息化工作办公室（怀化市工业和信息化局）</t>
  </si>
  <si>
    <t>计算机软件与理论、计算机应用技术、计算机系统结构、信号与信息处理、通信与信息系统</t>
  </si>
  <si>
    <t>李建刚</t>
  </si>
  <si>
    <t>15974008217
348733672@qq.com</t>
  </si>
  <si>
    <t>怀化市墙体材料改革办公室（怀化市工业和信息化局）</t>
  </si>
  <si>
    <t>工业设计专技人员</t>
  </si>
  <si>
    <t>全日制硕士研究生及以上；工业设计专业放宽至双一流大学本科</t>
  </si>
  <si>
    <t>机械制造及其自动化、机械电子工程、机械设计及理论、车辆工程、光学工程、精密仪器及机械、测试计量技术及仪器</t>
  </si>
  <si>
    <t>怀化市无线电监测站（怀化市工业和信息化局）</t>
  </si>
  <si>
    <t>无线电监测专技人员</t>
  </si>
  <si>
    <t>无线电物理、通信与信息系统、电磁场与微波技术</t>
  </si>
  <si>
    <t>1990年7月1日后出生；第一学历为全日制本科（不含本科三批、专升本）；要求能野外负重作业</t>
  </si>
  <si>
    <t>周勇</t>
  </si>
  <si>
    <t>0745-2717217
13974545997
zhouy_cn@163.com</t>
  </si>
  <si>
    <t>怀化市社会福利院（怀化市民政局）</t>
  </si>
  <si>
    <t>特殊教育专技人员</t>
  </si>
  <si>
    <t>全日制硕士研究生及以上；心理学类专业放宽至双一流大学本科</t>
  </si>
  <si>
    <t>心理学类、特殊教育学、社会医学与卫生事业管理</t>
  </si>
  <si>
    <t>第一学历为全日制本科（不含本科三批、专升本）</t>
  </si>
  <si>
    <t>谢松成</t>
  </si>
  <si>
    <t>0745-2262625
19974585106
848717435@qq.com</t>
  </si>
  <si>
    <t>医疗康复专技人员</t>
  </si>
  <si>
    <t>康复医学与理疗学、运动医学、中西医结合基础、中西医临床</t>
  </si>
  <si>
    <t>怀化市民政局婚姻登记处（怀化市民政局）</t>
  </si>
  <si>
    <t>婚姻家庭社会工作专技人员</t>
  </si>
  <si>
    <t>心理学类、社会学、社会工作、社会保障、人口学、人类学</t>
  </si>
  <si>
    <t>怀化市低收入家庭认定指导中心（怀化市民政局）</t>
  </si>
  <si>
    <t>通信与信息系统、信号与信息处理、计算机系统结构、计算机软件与理论、计算机应用技术</t>
  </si>
  <si>
    <t>怀化市人力资源和社会保障局信息管理中心（怀化市人社局）</t>
  </si>
  <si>
    <t>计算机系统结构、计算机软件与理论、计算机应用技术</t>
  </si>
  <si>
    <t xml:space="preserve">是 </t>
  </si>
  <si>
    <t>胡雯婕</t>
  </si>
  <si>
    <t>0745-2732219
332897429@qq.com</t>
  </si>
  <si>
    <t>怀化市人力资源和社会保障局考试指导服务中心（怀化市人社局）</t>
  </si>
  <si>
    <t>怀化市生态环境事务中心（怀化市生态环境局）</t>
  </si>
  <si>
    <t>环境监测岗位专技人员</t>
  </si>
  <si>
    <t>环境科学与工程类、化学类、化学工程与技术类</t>
  </si>
  <si>
    <t>程晨</t>
  </si>
  <si>
    <t>0745-2710821
15874564450
65838163@qq.com</t>
  </si>
  <si>
    <t>怀化市农村公路建设办公室（怀化市交通运输局）</t>
  </si>
  <si>
    <t>计算机软件与理论、计算机应用技术、计算机科学与技术、网络工程、软件工程、信息工程、通信工程、电子信息工程等相关专业</t>
  </si>
  <si>
    <t>1990年7月1日以后出生；第一学历为全日制本科（不含本科三批、专升本）；具有一年以上工作经历；有相关职称者优先，经常出差，适合男性</t>
  </si>
  <si>
    <t>蒋润兰</t>
  </si>
  <si>
    <t>13787561122
450441930@qq.com</t>
  </si>
  <si>
    <t>工程专技人员</t>
  </si>
  <si>
    <t>桥梁与隧道工程、建筑与土木工程、道路与铁道工程</t>
  </si>
  <si>
    <t>1990年7月1日以后出生；第一学历为全日制本科（不含专升本）；有相关职称者优先，经常出差，适合男性</t>
  </si>
  <si>
    <t>怀化市蔬菜科学研究所（怀化市农业农村局）</t>
  </si>
  <si>
    <t>农业专技人员</t>
  </si>
  <si>
    <t>作物学类</t>
  </si>
  <si>
    <t>王清芳</t>
  </si>
  <si>
    <t>13517458929
rsk2719152@qq.com</t>
  </si>
  <si>
    <t>怀化市经济作物工作站（怀化市农业农村局）</t>
  </si>
  <si>
    <t>农业专技人员1</t>
  </si>
  <si>
    <t>农业专技人员2</t>
  </si>
  <si>
    <t>果树学</t>
  </si>
  <si>
    <t>怀化市农产品质量检验检测中心（怀化市农业农村局）</t>
  </si>
  <si>
    <t>全日制硕士研究生及以上；食品质量与安全专业放宽至双一流大学本科</t>
  </si>
  <si>
    <t>无机化学、分析化学、有机化学、食品与生物类</t>
  </si>
  <si>
    <t>主要从事农产品质量安全检验检测。研究生专业为食品与生物类的，要求本科专业为化学类、食品质量与安全</t>
  </si>
  <si>
    <t>怀化市投资促进事务中心（怀化市商务局）</t>
  </si>
  <si>
    <t>招商引资专业人员</t>
  </si>
  <si>
    <t>全日制硕士研究生及以上；投资学专业放宽至双一流大学本科</t>
  </si>
  <si>
    <t>投资学相关专业</t>
  </si>
  <si>
    <t>第一学历为全日制本科（不含本科三批、专升本）；有相关工作经验者优先；出差较多，适合男性</t>
  </si>
  <si>
    <t>龙婧</t>
  </si>
  <si>
    <t>0745-2719079
18890649246
247735166@qq.com</t>
  </si>
  <si>
    <t>经济类专技人员</t>
  </si>
  <si>
    <t>产业经济学、区域经济学、国际贸易学、国际商务学、应用统计专业</t>
  </si>
  <si>
    <t>有相关工作经验者优先</t>
  </si>
  <si>
    <r>
      <rPr>
        <sz val="9"/>
        <rFont val="宋体"/>
        <charset val="134"/>
      </rPr>
      <t>怀化市非物质文化遗产保护中心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怀化市文化旅游广电体育局）</t>
    </r>
  </si>
  <si>
    <t>宣传推广专技人员</t>
  </si>
  <si>
    <t>戏剧与影视学、设计艺术学等相关专业</t>
  </si>
  <si>
    <t>舒宇军</t>
  </si>
  <si>
    <t>0745-2233004
13874551653
635876398@qq.com</t>
  </si>
  <si>
    <t>非遗专技人员</t>
  </si>
  <si>
    <t>民俗学、民族学</t>
  </si>
  <si>
    <t>考古专技人员</t>
  </si>
  <si>
    <t>考古学及博物馆学、文物与博物馆等相关专业</t>
  </si>
  <si>
    <t>经常野外作业，适合男性</t>
  </si>
  <si>
    <r>
      <rPr>
        <sz val="9"/>
        <rFont val="宋体"/>
        <charset val="134"/>
      </rPr>
      <t>怀化市图书馆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怀化市文化旅游广电体育局）</t>
    </r>
  </si>
  <si>
    <t>图书管理专技人员</t>
  </si>
  <si>
    <t>图书馆学、图书情报</t>
  </si>
  <si>
    <r>
      <rPr>
        <sz val="9"/>
        <rFont val="宋体"/>
        <charset val="134"/>
      </rPr>
      <t>怀化市艺术馆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怀化市文化旅游广电体育局）</t>
    </r>
  </si>
  <si>
    <t>戏剧戏曲专技人员</t>
  </si>
  <si>
    <t>戏剧戏曲学</t>
  </si>
  <si>
    <t>舞蹈指导专业人员</t>
  </si>
  <si>
    <t>舞蹈学</t>
  </si>
  <si>
    <t>怀化市侗文化城管理处(怀化市文化旅游广电体育局）</t>
  </si>
  <si>
    <t>旅游专技人员</t>
  </si>
  <si>
    <t>旅游管理、文化产业管理</t>
  </si>
  <si>
    <t>怀化市全民健身服务中心(怀化市文化旅游广电体育局）</t>
  </si>
  <si>
    <t>体育专技人员</t>
  </si>
  <si>
    <t>体育学（体育教育训练方向）、体育教育训练学</t>
  </si>
  <si>
    <t>1990年7月1日以后出生；获得过省以上体育相关比赛奖项；主持过省级以上体育类课题者优先；在体育类期刊上发表过学术论文者优先</t>
  </si>
  <si>
    <t>怀化市建设项目审计中心（怀化市审计局）</t>
  </si>
  <si>
    <t>计算机软件与理论、计算机应用技术、计算机系统结构</t>
  </si>
  <si>
    <t>第一学历为全日制本科；有相关职称者优先；因长期在外工作，适合男性</t>
  </si>
  <si>
    <t>朱蓉</t>
  </si>
  <si>
    <t>0745-2219230
15207456377
48219751@qq.com</t>
  </si>
  <si>
    <t>审计专业技术人员</t>
  </si>
  <si>
    <t>审计、审计学</t>
  </si>
  <si>
    <t>怀化市退役军人服务中心（怀化市退役军人事务局）</t>
  </si>
  <si>
    <t>金融财务专技人员</t>
  </si>
  <si>
    <t>全日制硕士研究生及以上；金融学、金融数学、经济与金融、金融工程专业放宽至双一流大学本科</t>
  </si>
  <si>
    <t>金融学、金融等相关专业</t>
  </si>
  <si>
    <t>有会计证者优先</t>
  </si>
  <si>
    <t>邓昭宏</t>
  </si>
  <si>
    <t>0745-2368066
17774566567
332872716@qq.com</t>
  </si>
  <si>
    <t>计算机技术人员</t>
  </si>
  <si>
    <t>计算机系统结构、计算机软件与理论、计算机应用技术等相关专业</t>
  </si>
  <si>
    <t>信访工作人员</t>
  </si>
  <si>
    <t>心理学类、社会学等相关专业</t>
  </si>
  <si>
    <t>有2年以上信访工作经验者优先</t>
  </si>
  <si>
    <t>怀化市安全生产执法支队（怀化市应急管理局）</t>
  </si>
  <si>
    <t>防火安全和安全生产专技人员</t>
  </si>
  <si>
    <t>消防指挥、消防工程、火灾勘查、防火管理、森林消防等消防火灾类相关专业；抢险救援指挥与技术、救援技术、抢险救援等应急救援类相关专业或安全工程、安全技术及工程、安全技术与管理、安全生产监测监控等安全生产类相关专业</t>
  </si>
  <si>
    <t>全日制硕士研究生及以上学历的，第一学历为全日制本科（不含本科三批、专升本）；具有副高及以上职称的，副高及以上职称人员要求1975年7月1日以后出生，最低学历放宽至全日制专科；需要经常野外作业，适合男性</t>
  </si>
  <si>
    <t>李玉琴</t>
  </si>
  <si>
    <t>0745-2387879
19974582203
liyuqincc@163.com</t>
  </si>
  <si>
    <t>计算机软件与理论、计算机应用技术、计算机系统结构等计算机类相关专业</t>
  </si>
  <si>
    <t>全日制硕士研究生及以上学历的，第一学历为全日制本科（不含本科三批、专升本）；具有副高及以上职称的，副高及以上职称人员要求1975年7月1日以后出生，最低学历放宽至全日制专科</t>
  </si>
  <si>
    <t>地质灾害防治和安全工程专技人员</t>
  </si>
  <si>
    <t>地质灾害调查与防治、环境地质工程、地质工程等地质灾害防治类相关专业或安全工程、安全技术及工程、安全技术与管理、安全生产监测监控等安全生产类相关专业</t>
  </si>
  <si>
    <t>怀化市电子计算站（怀化市统计局）</t>
  </si>
  <si>
    <t>计算机软件与理论、计算机应用技术、软件工程、网络工程、信息安全、统计学、数量经济学、应用统计、应用统计学等相关专业</t>
  </si>
  <si>
    <t>第一学历为全日制本科（不含本科三批、专升本），有相关职称者优先；经常出差，适合男性</t>
  </si>
  <si>
    <t>邵好强</t>
  </si>
  <si>
    <t>0745-2714792
13762919361
2331787300@qq.com</t>
  </si>
  <si>
    <t>怀化市城市管理事务中心（怀化市城市管理和综合执法局）</t>
  </si>
  <si>
    <t>餐厨垃圾处理专业技术人员</t>
  </si>
  <si>
    <t>环境科学与工程、环境工程、环境经济与环境管理、环境科学、环境生态工程、资源环境科学、环境工程技术、资源综合利用与管理技术</t>
  </si>
  <si>
    <t>叶湘</t>
  </si>
  <si>
    <t>0745-2245533
15207456951
156299954@qq.com</t>
  </si>
  <si>
    <t>垃圾焚烧发电专业技术人员</t>
  </si>
  <si>
    <t>怀化市市政设施维护处（怀化市城市管理和综合执法局）</t>
  </si>
  <si>
    <t>电气类专技人员</t>
  </si>
  <si>
    <t>全日制本科及以上</t>
  </si>
  <si>
    <t>高级电气工程师</t>
  </si>
  <si>
    <t>电气工程及其自动化、光源与照明、电气工程与智能控制</t>
  </si>
  <si>
    <t>梁新建</t>
  </si>
  <si>
    <t>0745-2259770
7592969@qq.com</t>
  </si>
  <si>
    <t>土建类专技人员1</t>
  </si>
  <si>
    <t>市政工程、桥梁与隧道工程</t>
  </si>
  <si>
    <t>土建类专技人员2</t>
  </si>
  <si>
    <t>高级工程师</t>
  </si>
  <si>
    <t>给排水科学与工程、道路桥梁与渡河工程</t>
  </si>
  <si>
    <t>怀化市园林绿化服务中心（怀化市城市管理和综合执法局）</t>
  </si>
  <si>
    <t>风景园林技术人员</t>
  </si>
  <si>
    <t>风景园林、景观学、园林、园林植物与观赏园艺</t>
  </si>
  <si>
    <t>沈进步</t>
  </si>
  <si>
    <t>13100216999
2968455887@qq.com</t>
  </si>
  <si>
    <t>工民建技术人员</t>
  </si>
  <si>
    <t>土木工程、工程管理、
建筑学、工程造价（仅限土建内）</t>
  </si>
  <si>
    <t>野外作业，适合男性</t>
  </si>
  <si>
    <t>怀化市人民防空执法稽查大队（怀化市人民防空办公室）</t>
  </si>
  <si>
    <t>全日制硕士研究生及以上；建筑学、城乡规划专业放宽至双一流大学本科</t>
  </si>
  <si>
    <t>建筑设计及其理论、城市规划与设计、建筑技术科学、岩土工程、结构工程、市政工程、防灾减灾工程及防护工程、桥梁与隧道工程、建筑学、城市规划等相关专业</t>
  </si>
  <si>
    <t>胡秋修</t>
  </si>
  <si>
    <t>0745-2990020
15111570853
973471451@qq.com</t>
  </si>
  <si>
    <t>怀化市人防（民防）指挥信息保障中心（怀化市人民防空办公室）</t>
  </si>
  <si>
    <t>通信专技人员</t>
  </si>
  <si>
    <t>计算机软件与理论、计算机应用技术、通信与信息系统、计算机系统结构、电磁场与微波技术、电路与系统等相关专业</t>
  </si>
  <si>
    <t>怀化市林业综合服务中心（怀化市林业局）</t>
  </si>
  <si>
    <t>林业专技人员1</t>
  </si>
  <si>
    <t>森林培育、森林保护学、森林经理学、木材科学与技术、经济林等相关专业</t>
  </si>
  <si>
    <t>第一学历为全日制本科</t>
  </si>
  <si>
    <t>黄军霖</t>
  </si>
  <si>
    <t>0745-2233052
15974040260
714383241@qq.com</t>
  </si>
  <si>
    <t>怀化市林业科学研究所（怀化市林业局）</t>
  </si>
  <si>
    <t>林业科研专技人员2</t>
  </si>
  <si>
    <t>林木遗传育种学、森林经理学、林业、野生动植物保护与利用、经济林</t>
  </si>
  <si>
    <t>李雯</t>
  </si>
  <si>
    <t xml:space="preserve">
15074543666
350403307@qq.com</t>
  </si>
  <si>
    <t>怀化市公共资源交易中心</t>
  </si>
  <si>
    <t>计算机软件与理论、计算机应用技术</t>
  </si>
  <si>
    <t>向芸熹</t>
  </si>
  <si>
    <t>0745-2719300
18163998521
22897226@QQ.com</t>
  </si>
  <si>
    <t>怀化市农业科学研究所</t>
  </si>
  <si>
    <t>茶学</t>
  </si>
  <si>
    <t>第一学历为全日制本科（不含本科三批、专升本）；有相关职称者优先；长期野外作业，适合男性</t>
  </si>
  <si>
    <t>金燕</t>
  </si>
  <si>
    <t>0745-2855220
13874583008
646636619@qq.com</t>
  </si>
  <si>
    <t>药用植物资源工程</t>
  </si>
  <si>
    <t>农业专技人员3</t>
  </si>
  <si>
    <t>农业电气化与自动化、物联网工程、电子信息工程</t>
  </si>
  <si>
    <t xml:space="preserve">第一学历为全日制本科（不含本科三批、专升本）；有相关职称者优先 </t>
  </si>
  <si>
    <t>农业专技人员4</t>
  </si>
  <si>
    <t xml:space="preserve">第一学历为全日制本科（不含本科三批、专升本）；有相关职称者优先；长期野外作业，适合男性 </t>
  </si>
  <si>
    <t>怀化市青少年活动中心（共青团怀化市委）</t>
  </si>
  <si>
    <t>青少年事务社会工作人员</t>
  </si>
  <si>
    <t>社会工作、社会保障等相关专业</t>
  </si>
  <si>
    <t>米曦林</t>
  </si>
  <si>
    <t>0745-2328157
13789274687
415679721@qq.com</t>
  </si>
  <si>
    <t>青少年思想宣传工作人员</t>
  </si>
  <si>
    <t>网络与新媒体、新闻与传播、网络新闻与传播、新闻采编与制作、传播与策划等相关专业</t>
  </si>
  <si>
    <t>怀化市妇女儿童工委办公室（怀化市妇女联合会）</t>
  </si>
  <si>
    <t>新媒体运营专员</t>
  </si>
  <si>
    <t>新闻学、传播学、新闻与传播、媒体创意、网络与新媒体等相关专业</t>
  </si>
  <si>
    <t>综合文字水平较高，具有较强的微信、微博、抖音等新媒体制作和运营能力</t>
  </si>
  <si>
    <t>滕志敏</t>
  </si>
  <si>
    <t>0745-2712428
18274526691
hhfulian@126.com</t>
  </si>
  <si>
    <t>统计人员</t>
  </si>
  <si>
    <t>统计学、应用统计、社会学、社会工作等相关专业</t>
  </si>
  <si>
    <t>怀化高新技术产业开发区管理委员会</t>
  </si>
  <si>
    <t>产业专干1</t>
  </si>
  <si>
    <t>材料加工工程、材料物理与化学、化学工程等相关专业</t>
  </si>
  <si>
    <t>田  婷</t>
  </si>
  <si>
    <t>18390323185
183649540@qq.com</t>
  </si>
  <si>
    <t>产业专干2</t>
  </si>
  <si>
    <t>物理电子学、微电子学与固体电子学、机械电子工程、精密仪器及机械等相关专业</t>
  </si>
  <si>
    <t>产业专干3</t>
  </si>
  <si>
    <t>区域经济学、产业经济学等相关专业</t>
  </si>
  <si>
    <t>具有投资公司、上市公司、国内外知名企业工作经历优先</t>
  </si>
  <si>
    <t>四、企业类岗位</t>
  </si>
  <si>
    <t>怀化市体育中心有限责任公司(怀化市文化旅游广电体育局）</t>
  </si>
  <si>
    <t>国有企业</t>
  </si>
  <si>
    <t>新媒体技术人员</t>
  </si>
  <si>
    <t>计算机应用技术、数字媒体技术</t>
  </si>
  <si>
    <t>有新媒体管理能力，兼具信息传播理论与数字媒体技术的人员</t>
  </si>
  <si>
    <t>除享受相关政策外，年薪不少于8万元，五险一金，双休，带薪年假</t>
  </si>
  <si>
    <t>营销策划人员</t>
  </si>
  <si>
    <t>新闻学、传播学、新闻与传播、广告学、网络与新媒体、传播与策划、市场营销、广告策划与营销、媒体营销、文化创意策划等相关专业</t>
  </si>
  <si>
    <t xml:space="preserve">
有体育产业相关工作经验者优先
</t>
  </si>
  <si>
    <t>怀化市交通建设投资有限公司（怀化市国资委）</t>
  </si>
  <si>
    <t>专业技术人员1</t>
  </si>
  <si>
    <t>具有高级职称人员优先；有一定工作经验者优先</t>
  </si>
  <si>
    <t>年薪10万元以上(在本公司薪酬制度规定范围内），五险一金，双休，带薪年假，试用期三个月</t>
  </si>
  <si>
    <t>蒋心怡</t>
  </si>
  <si>
    <t>18674546863
729274428@qq.com</t>
  </si>
  <si>
    <t>专业技术人员2</t>
  </si>
  <si>
    <t>建筑设计及其理论、城市规划与设计、建筑学、城市规划</t>
  </si>
  <si>
    <t>专业技术人员3</t>
  </si>
  <si>
    <t>旅游管理与服务教育、旅游管理、文化产业管理等相关专业</t>
  </si>
  <si>
    <t>怀化高新产业投资发展集团有限公司（怀化高新区管委会）</t>
  </si>
  <si>
    <t>融资专员</t>
  </si>
  <si>
    <t xml:space="preserve">金融、金融学（含保险学）等经济类相关专业
</t>
  </si>
  <si>
    <t>第一学历为全日制本科（不含专升本）；具有2年以上金融、证券等相关行业工作经历优先；有成功且完整的相关项目推动经验者优先</t>
  </si>
  <si>
    <t>除享受相关政策外，年薪15万元以上，五险一金，双休，带薪年假</t>
  </si>
  <si>
    <t>方靖</t>
  </si>
  <si>
    <t>0745-2838263
18944928366
54614992@qq.com</t>
  </si>
  <si>
    <t>工程建设专业人员</t>
  </si>
  <si>
    <t>工程造价、工程管理等相关专业</t>
  </si>
  <si>
    <t>副高及以上职称人员最低学历放宽至本科；有2年以上相关工作经验优先；有造价师资格证者优先</t>
  </si>
  <si>
    <t>水利水电工程等水利工程类相关专业</t>
  </si>
  <si>
    <t>副高及以上职称人员最低学历放宽至本科；有2年以上相关工作经验优先；有相关职称或资格证者优先</t>
  </si>
  <si>
    <t>电商法务人员</t>
  </si>
  <si>
    <t>全日制硕士研究生及以上；电子商务及法律专业放宽至双一流大学本科</t>
  </si>
  <si>
    <t>电子商务及法律等相关专业</t>
  </si>
  <si>
    <t>第一学历为全日制本科（不含专升本）；有相关工作经验者优先；通过国家法律职业资格考试者优先</t>
  </si>
  <si>
    <t>怀化经济开发区开发建设投资有限公司（怀化经开区管委会）</t>
  </si>
  <si>
    <t>财务高管</t>
  </si>
  <si>
    <t>财务管理学、会计学等相关专业</t>
  </si>
  <si>
    <t>有8年以上相关工作经验者优先</t>
  </si>
  <si>
    <t>年薪10万元以上，五险，双休，带薪年假</t>
  </si>
  <si>
    <t>刘旭</t>
  </si>
  <si>
    <t>0745-2100069     13874520395      2697019582@qq.com</t>
  </si>
  <si>
    <t>工程造价专业人员</t>
  </si>
  <si>
    <t>工程造价、土木工程等相关专业</t>
  </si>
  <si>
    <t>有一级造价师注册证；有大型市政、公路水运工程三个以上项目计量造价经验，或任职国有企业成本控制负责人三年以上经验</t>
  </si>
  <si>
    <t>融资专业人员</t>
  </si>
  <si>
    <t>熟悉银行、债券等金融市场相关政策；有良好的沟通、表达能力和协调与团队合作能力；拥有较强的问题解决和抗压能力；有金融行业工作经验者优先</t>
  </si>
  <si>
    <t>湖南中铁五新钢模有限责任公司（怀化高新区管委会）</t>
  </si>
  <si>
    <t>民营企业</t>
  </si>
  <si>
    <t>机械工程师</t>
  </si>
  <si>
    <t>机械制造及其自动化、机械电子工程、机械设计及理论、车辆工程相关专业</t>
  </si>
  <si>
    <t>第一学历为全日制本科（不含本科三批、专升本）；熟练运用CAD、PRO/E、SolidWorks等专业软件；具有创新设计能力，能对公司产品提出新颖结构和方案</t>
  </si>
  <si>
    <t>除享受相关政策外，年薪8万以上（不含技术开发奖、专利奖、绩效考核奖等），购买五险；每年至少一次员工旅游；节假日福利；提供住宿</t>
  </si>
  <si>
    <t>刘德珍</t>
  </si>
  <si>
    <t>17769456669、852099295@qq.com</t>
  </si>
  <si>
    <t>电气工程师</t>
  </si>
  <si>
    <t>电机与电器、电力系统及其自动化、电力电子与电力传动、控制理论与控制工程、检测技术与自动化装置、系统工程、模式识别与智能系统相关专业</t>
  </si>
  <si>
    <t>湖南正清制药集团股份有限公司（怀化高新区管委会）</t>
  </si>
  <si>
    <t>研究员</t>
  </si>
  <si>
    <t>药学、中药学、化学等相关专业</t>
  </si>
  <si>
    <t>除享受相关政策外，年薪10-30万，五险，双休，带薪年假</t>
  </si>
  <si>
    <t>黄春阳</t>
  </si>
  <si>
    <t>13974518616    810768738@qq.com</t>
  </si>
  <si>
    <t>湖南佳惠百货有限责任公司（怀化经开区管委会）</t>
  </si>
  <si>
    <t>营销经理</t>
  </si>
  <si>
    <t>营销管理、金融贸易</t>
  </si>
  <si>
    <t>具有5年以上商超营销管理相关工作经验</t>
  </si>
  <si>
    <t>硕士年薪8万-15万，博士年薪10万-20万；单休，带薪年假</t>
  </si>
  <si>
    <t>滕丽</t>
  </si>
  <si>
    <t>0745-2260063
hnjhbhzbhr@126.com</t>
  </si>
  <si>
    <t>湖南优美科技发展有限公司（怀化经开区管委会）</t>
  </si>
  <si>
    <t>工程管理中心总监</t>
  </si>
  <si>
    <t>全日制硕士及以上</t>
  </si>
  <si>
    <t>计算机科学与技术、工程管理、网络工程等相关专业</t>
  </si>
  <si>
    <t>年薪30万元以上，五险一金，带薪年假，丰厚年终奖，享有公司园区单身公寓使用权</t>
  </si>
  <si>
    <t>丁小娇</t>
  </si>
  <si>
    <t>18374593999
ymhr@umxwe.com</t>
  </si>
  <si>
    <t>研发经理</t>
  </si>
  <si>
    <t>计算机科学与技术、软件工程、网络工程、计算机应用等相关专业</t>
  </si>
  <si>
    <t>年薪20W以上，五险一金，带薪年假，丰厚年终奖，享有公司园区单身公寓使用权</t>
  </si>
  <si>
    <t>技术部经理</t>
  </si>
  <si>
    <t>软件开发工程师</t>
  </si>
  <si>
    <t>年薪18W以上，五险一金，带薪年假，丰厚年终奖，享有公司园区单身公寓使用权</t>
  </si>
  <si>
    <t>产品经理</t>
  </si>
  <si>
    <t>年薪15W以上，五险一金，带薪年假，丰厚年终奖，享有公司园区单身公寓使用权</t>
  </si>
  <si>
    <t>高级网络工程师</t>
  </si>
  <si>
    <t>湖南五夷芯视界（怀化高新区）电子科技有限公司（怀化经开区管委会）</t>
  </si>
  <si>
    <t>研发工程师</t>
  </si>
  <si>
    <t>应用化学、应用物理、材料科学与工程</t>
  </si>
  <si>
    <t>年薪12万元以上，五险一金，带薪休假</t>
  </si>
  <si>
    <t>伍秀</t>
  </si>
  <si>
    <t>17398729325
1829261370@qq.com</t>
  </si>
  <si>
    <t>模拟仿真工程师</t>
  </si>
  <si>
    <t xml:space="preserve">  模拟仿真</t>
  </si>
  <si>
    <t>模拟仿真、统计学</t>
  </si>
  <si>
    <t>工艺工程师</t>
  </si>
  <si>
    <t>全日制硕士研究生</t>
  </si>
  <si>
    <t>电子信息工程、应用化学、 应用物理、材料科学与工程</t>
  </si>
  <si>
    <t>年薪10万元以上，五险一金，带薪休假</t>
  </si>
  <si>
    <t>设备工程师</t>
  </si>
  <si>
    <t xml:space="preserve"> 机械自动化、机械工程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</si>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</sst>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0">
    <font>
      <sz val="12"/>
      <name val="宋体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10"/>
      <name val="宋体"/>
      <charset val="134"/>
      <scheme val="major"/>
    </font>
    <font>
      <sz val="11"/>
      <name val="Times New Roman"/>
      <charset val="134"/>
    </font>
    <font>
      <b/>
      <sz val="22"/>
      <name val="方正小标宋简体"/>
      <charset val="134"/>
    </font>
    <font>
      <b/>
      <sz val="22"/>
      <name val="Times New Roman"/>
      <charset val="134"/>
    </font>
    <font>
      <b/>
      <sz val="16"/>
      <name val="楷体_GB2312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sz val="12"/>
      <name val="Times New Roman"/>
      <charset val="134"/>
    </font>
    <font>
      <b/>
      <sz val="14"/>
      <name val="黑体"/>
      <charset val="134"/>
    </font>
    <font>
      <b/>
      <sz val="14"/>
      <name val="Times New Roman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ajor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9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2" borderId="4" applyNumberFormat="0" applyFont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5" fillId="19" borderId="9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43">
    <xf numFmtId="0" fontId="0" fillId="0" borderId="0" xfId="0"/>
    <xf numFmtId="0" fontId="1" fillId="0" borderId="0" xfId="0" applyFont="1" applyFill="1" applyAlignment="1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4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0" xfId="49" applyFont="1" applyFill="1" applyAlignment="1">
      <alignment horizontal="center" vertical="center" wrapText="1"/>
    </xf>
    <xf numFmtId="0" fontId="6" fillId="0" borderId="0" xfId="49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1" fillId="0" borderId="1" xfId="49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3" fillId="0" borderId="1" xfId="49" applyFont="1" applyFill="1" applyBorder="1" applyAlignment="1" applyProtection="1">
      <alignment horizontal="center" vertical="center" wrapText="1"/>
      <protection locked="0"/>
    </xf>
    <xf numFmtId="0" fontId="14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4" fillId="0" borderId="2" xfId="49" applyFont="1" applyFill="1" applyBorder="1" applyAlignment="1" applyProtection="1">
      <alignment vertical="center" wrapText="1"/>
      <protection locked="0"/>
    </xf>
    <xf numFmtId="0" fontId="14" fillId="0" borderId="1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12" fillId="0" borderId="1" xfId="49" applyFont="1" applyFill="1" applyBorder="1" applyAlignment="1">
      <alignment horizontal="left" vertical="center" wrapText="1"/>
    </xf>
    <xf numFmtId="0" fontId="13" fillId="0" borderId="1" xfId="49" applyFont="1" applyFill="1" applyBorder="1" applyAlignment="1" applyProtection="1">
      <alignment horizontal="left" vertical="center" wrapText="1"/>
      <protection locked="0"/>
    </xf>
    <xf numFmtId="0" fontId="15" fillId="0" borderId="1" xfId="49" applyFont="1" applyFill="1" applyBorder="1" applyAlignment="1" applyProtection="1">
      <alignment horizontal="center" vertical="center" wrapText="1"/>
      <protection locked="0"/>
    </xf>
    <xf numFmtId="0" fontId="14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" fillId="0" borderId="1" xfId="49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>
      <alignment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8"/>
  <sheetViews>
    <sheetView tabSelected="1" workbookViewId="0">
      <pane ySplit="4" topLeftCell="A80" activePane="bottomLeft" state="frozen"/>
      <selection/>
      <selection pane="bottomLeft" activeCell="B80" sqref="B80"/>
    </sheetView>
  </sheetViews>
  <sheetFormatPr defaultColWidth="9" defaultRowHeight="12.75"/>
  <cols>
    <col min="1" max="1" width="4.13333333333333" style="6" customWidth="1"/>
    <col min="2" max="2" width="11.9583333333333" style="7" customWidth="1"/>
    <col min="3" max="3" width="3.99166666666667" style="7" customWidth="1"/>
    <col min="4" max="4" width="8.18333333333333" style="7" customWidth="1"/>
    <col min="5" max="5" width="3.625" style="7" customWidth="1"/>
    <col min="6" max="6" width="12.9916666666667" style="7" customWidth="1"/>
    <col min="7" max="7" width="8.86666666666667" style="7" customWidth="1"/>
    <col min="8" max="8" width="22.8666666666667" style="6" customWidth="1"/>
    <col min="9" max="9" width="17.7" style="8" customWidth="1"/>
    <col min="10" max="10" width="4.5" style="6" customWidth="1"/>
    <col min="11" max="11" width="5.75" style="6" customWidth="1"/>
    <col min="12" max="12" width="14.125" style="6" customWidth="1"/>
    <col min="13" max="13" width="5.75833333333333" style="7" customWidth="1"/>
    <col min="14" max="14" width="13.0083333333333" style="7" customWidth="1"/>
    <col min="15" max="16384" width="9" style="2"/>
  </cols>
  <sheetData>
    <row r="1" ht="39" customHeight="1" spans="1:14">
      <c r="A1" s="9" t="s">
        <v>0</v>
      </c>
      <c r="B1" s="10"/>
      <c r="C1" s="10"/>
      <c r="D1" s="10"/>
      <c r="E1" s="10"/>
      <c r="F1" s="10"/>
      <c r="G1" s="10"/>
      <c r="H1" s="10"/>
      <c r="I1" s="24"/>
      <c r="J1" s="10"/>
      <c r="K1" s="10"/>
      <c r="L1" s="10"/>
      <c r="M1" s="10"/>
      <c r="N1" s="10"/>
    </row>
    <row r="2" ht="20.25" spans="1:1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ht="20" customHeight="1" spans="1:14">
      <c r="A3" s="12" t="s">
        <v>1</v>
      </c>
      <c r="B3" s="12" t="s">
        <v>2</v>
      </c>
      <c r="C3" s="13" t="s">
        <v>3</v>
      </c>
      <c r="D3" s="12" t="s">
        <v>4</v>
      </c>
      <c r="E3" s="12" t="s">
        <v>5</v>
      </c>
      <c r="F3" s="12" t="s">
        <v>6</v>
      </c>
      <c r="G3" s="14"/>
      <c r="H3" s="14"/>
      <c r="I3" s="25"/>
      <c r="J3" s="12" t="s">
        <v>7</v>
      </c>
      <c r="K3" s="12" t="s">
        <v>8</v>
      </c>
      <c r="L3" s="12" t="s">
        <v>9</v>
      </c>
      <c r="M3" s="12" t="s">
        <v>10</v>
      </c>
      <c r="N3" s="14"/>
    </row>
    <row r="4" ht="31" customHeight="1" spans="1:14">
      <c r="A4" s="14"/>
      <c r="B4" s="14"/>
      <c r="C4" s="15"/>
      <c r="D4" s="14"/>
      <c r="E4" s="16"/>
      <c r="F4" s="12" t="s">
        <v>11</v>
      </c>
      <c r="G4" s="12" t="s">
        <v>12</v>
      </c>
      <c r="H4" s="12" t="s">
        <v>13</v>
      </c>
      <c r="I4" s="12" t="s">
        <v>14</v>
      </c>
      <c r="J4" s="14"/>
      <c r="K4" s="14"/>
      <c r="L4" s="14"/>
      <c r="M4" s="12" t="s">
        <v>15</v>
      </c>
      <c r="N4" s="12" t="s">
        <v>16</v>
      </c>
    </row>
    <row r="5" s="1" customFormat="1" ht="35.1" customHeight="1" spans="1:14">
      <c r="A5" s="17" t="s">
        <v>17</v>
      </c>
      <c r="B5" s="18"/>
      <c r="C5" s="18"/>
      <c r="D5" s="18"/>
      <c r="E5" s="18"/>
      <c r="F5" s="18"/>
      <c r="G5" s="18"/>
      <c r="H5" s="18"/>
      <c r="I5" s="26"/>
      <c r="J5" s="18"/>
      <c r="K5" s="18"/>
      <c r="L5" s="18"/>
      <c r="M5" s="18"/>
      <c r="N5" s="18"/>
    </row>
    <row r="6" ht="73" customHeight="1" spans="1:14">
      <c r="A6" s="19">
        <v>1001</v>
      </c>
      <c r="B6" s="19" t="s">
        <v>18</v>
      </c>
      <c r="C6" s="19" t="s">
        <v>19</v>
      </c>
      <c r="D6" s="19" t="s">
        <v>20</v>
      </c>
      <c r="E6" s="19">
        <v>1</v>
      </c>
      <c r="F6" s="19" t="s">
        <v>21</v>
      </c>
      <c r="G6" s="19"/>
      <c r="H6" s="19" t="s">
        <v>22</v>
      </c>
      <c r="I6" s="27" t="s">
        <v>23</v>
      </c>
      <c r="J6" s="19" t="s">
        <v>24</v>
      </c>
      <c r="K6" s="19" t="s">
        <v>25</v>
      </c>
      <c r="L6" s="19" t="s">
        <v>26</v>
      </c>
      <c r="M6" s="19" t="s">
        <v>27</v>
      </c>
      <c r="N6" s="19" t="s">
        <v>28</v>
      </c>
    </row>
    <row r="7" ht="73" customHeight="1" spans="1:14">
      <c r="A7" s="19">
        <v>1002</v>
      </c>
      <c r="B7" s="19" t="s">
        <v>18</v>
      </c>
      <c r="C7" s="19" t="s">
        <v>19</v>
      </c>
      <c r="D7" s="19" t="s">
        <v>29</v>
      </c>
      <c r="E7" s="19">
        <v>1</v>
      </c>
      <c r="F7" s="19" t="s">
        <v>21</v>
      </c>
      <c r="G7" s="19"/>
      <c r="H7" s="19" t="s">
        <v>22</v>
      </c>
      <c r="I7" s="27" t="s">
        <v>30</v>
      </c>
      <c r="J7" s="19" t="s">
        <v>24</v>
      </c>
      <c r="K7" s="19" t="s">
        <v>25</v>
      </c>
      <c r="L7" s="19" t="s">
        <v>26</v>
      </c>
      <c r="M7" s="19" t="s">
        <v>27</v>
      </c>
      <c r="N7" s="19" t="s">
        <v>28</v>
      </c>
    </row>
    <row r="8" ht="43" customHeight="1" spans="1:14">
      <c r="A8" s="19">
        <v>1003</v>
      </c>
      <c r="B8" s="19" t="s">
        <v>18</v>
      </c>
      <c r="C8" s="19" t="s">
        <v>19</v>
      </c>
      <c r="D8" s="19" t="s">
        <v>31</v>
      </c>
      <c r="E8" s="19">
        <v>1</v>
      </c>
      <c r="F8" s="19" t="s">
        <v>32</v>
      </c>
      <c r="G8" s="19"/>
      <c r="H8" s="19" t="s">
        <v>33</v>
      </c>
      <c r="I8" s="27"/>
      <c r="J8" s="19" t="s">
        <v>24</v>
      </c>
      <c r="K8" s="19" t="s">
        <v>25</v>
      </c>
      <c r="L8" s="19" t="s">
        <v>26</v>
      </c>
      <c r="M8" s="19" t="s">
        <v>27</v>
      </c>
      <c r="N8" s="19" t="s">
        <v>28</v>
      </c>
    </row>
    <row r="9" ht="43" customHeight="1" spans="1:14">
      <c r="A9" s="19">
        <v>1004</v>
      </c>
      <c r="B9" s="19" t="s">
        <v>18</v>
      </c>
      <c r="C9" s="19" t="s">
        <v>19</v>
      </c>
      <c r="D9" s="19" t="s">
        <v>34</v>
      </c>
      <c r="E9" s="19">
        <v>1</v>
      </c>
      <c r="F9" s="19" t="s">
        <v>35</v>
      </c>
      <c r="G9" s="19"/>
      <c r="H9" s="19" t="s">
        <v>36</v>
      </c>
      <c r="I9" s="27"/>
      <c r="J9" s="19" t="s">
        <v>24</v>
      </c>
      <c r="K9" s="19" t="s">
        <v>25</v>
      </c>
      <c r="L9" s="19" t="s">
        <v>26</v>
      </c>
      <c r="M9" s="19" t="s">
        <v>27</v>
      </c>
      <c r="N9" s="19" t="s">
        <v>28</v>
      </c>
    </row>
    <row r="10" ht="43" customHeight="1" spans="1:14">
      <c r="A10" s="19">
        <v>1005</v>
      </c>
      <c r="B10" s="19" t="s">
        <v>18</v>
      </c>
      <c r="C10" s="19" t="s">
        <v>19</v>
      </c>
      <c r="D10" s="19" t="s">
        <v>37</v>
      </c>
      <c r="E10" s="19">
        <v>1</v>
      </c>
      <c r="F10" s="19" t="s">
        <v>32</v>
      </c>
      <c r="G10" s="19"/>
      <c r="H10" s="19" t="s">
        <v>38</v>
      </c>
      <c r="I10" s="27"/>
      <c r="J10" s="19" t="s">
        <v>24</v>
      </c>
      <c r="K10" s="19" t="s">
        <v>25</v>
      </c>
      <c r="L10" s="19" t="s">
        <v>26</v>
      </c>
      <c r="M10" s="19" t="s">
        <v>27</v>
      </c>
      <c r="N10" s="19" t="s">
        <v>28</v>
      </c>
    </row>
    <row r="11" ht="43" customHeight="1" spans="1:14">
      <c r="A11" s="19">
        <v>1006</v>
      </c>
      <c r="B11" s="19" t="s">
        <v>18</v>
      </c>
      <c r="C11" s="19" t="s">
        <v>19</v>
      </c>
      <c r="D11" s="19" t="s">
        <v>39</v>
      </c>
      <c r="E11" s="19">
        <v>1</v>
      </c>
      <c r="F11" s="19" t="s">
        <v>32</v>
      </c>
      <c r="G11" s="19"/>
      <c r="H11" s="19" t="s">
        <v>40</v>
      </c>
      <c r="I11" s="27" t="s">
        <v>41</v>
      </c>
      <c r="J11" s="19" t="s">
        <v>24</v>
      </c>
      <c r="K11" s="19" t="s">
        <v>25</v>
      </c>
      <c r="L11" s="19" t="s">
        <v>26</v>
      </c>
      <c r="M11" s="19" t="s">
        <v>27</v>
      </c>
      <c r="N11" s="19" t="s">
        <v>28</v>
      </c>
    </row>
    <row r="12" ht="43" customHeight="1" spans="1:14">
      <c r="A12" s="19">
        <v>1007</v>
      </c>
      <c r="B12" s="19" t="s">
        <v>18</v>
      </c>
      <c r="C12" s="19" t="s">
        <v>19</v>
      </c>
      <c r="D12" s="19" t="s">
        <v>42</v>
      </c>
      <c r="E12" s="19">
        <v>1</v>
      </c>
      <c r="F12" s="19" t="s">
        <v>32</v>
      </c>
      <c r="G12" s="19"/>
      <c r="H12" s="19" t="s">
        <v>43</v>
      </c>
      <c r="I12" s="27"/>
      <c r="J12" s="19" t="s">
        <v>24</v>
      </c>
      <c r="K12" s="19" t="s">
        <v>25</v>
      </c>
      <c r="L12" s="19" t="s">
        <v>26</v>
      </c>
      <c r="M12" s="19" t="s">
        <v>27</v>
      </c>
      <c r="N12" s="19" t="s">
        <v>28</v>
      </c>
    </row>
    <row r="13" ht="43" customHeight="1" spans="1:14">
      <c r="A13" s="19">
        <v>1008</v>
      </c>
      <c r="B13" s="19" t="s">
        <v>18</v>
      </c>
      <c r="C13" s="19" t="s">
        <v>19</v>
      </c>
      <c r="D13" s="19" t="s">
        <v>44</v>
      </c>
      <c r="E13" s="19">
        <v>1</v>
      </c>
      <c r="F13" s="19" t="s">
        <v>32</v>
      </c>
      <c r="G13" s="19"/>
      <c r="H13" s="19" t="s">
        <v>45</v>
      </c>
      <c r="I13" s="27"/>
      <c r="J13" s="19" t="s">
        <v>24</v>
      </c>
      <c r="K13" s="19" t="s">
        <v>25</v>
      </c>
      <c r="L13" s="19" t="s">
        <v>26</v>
      </c>
      <c r="M13" s="19" t="s">
        <v>27</v>
      </c>
      <c r="N13" s="19" t="s">
        <v>28</v>
      </c>
    </row>
    <row r="14" ht="43" customHeight="1" spans="1:14">
      <c r="A14" s="19">
        <v>1009</v>
      </c>
      <c r="B14" s="19" t="s">
        <v>18</v>
      </c>
      <c r="C14" s="19" t="s">
        <v>19</v>
      </c>
      <c r="D14" s="19" t="s">
        <v>46</v>
      </c>
      <c r="E14" s="19">
        <v>1</v>
      </c>
      <c r="F14" s="19" t="s">
        <v>32</v>
      </c>
      <c r="G14" s="19"/>
      <c r="H14" s="19" t="s">
        <v>47</v>
      </c>
      <c r="I14" s="27"/>
      <c r="J14" s="19" t="s">
        <v>24</v>
      </c>
      <c r="K14" s="19" t="s">
        <v>25</v>
      </c>
      <c r="L14" s="19" t="s">
        <v>26</v>
      </c>
      <c r="M14" s="19" t="s">
        <v>27</v>
      </c>
      <c r="N14" s="19" t="s">
        <v>28</v>
      </c>
    </row>
    <row r="15" ht="43" customHeight="1" spans="1:14">
      <c r="A15" s="19">
        <v>1010</v>
      </c>
      <c r="B15" s="19" t="s">
        <v>18</v>
      </c>
      <c r="C15" s="19" t="s">
        <v>19</v>
      </c>
      <c r="D15" s="19" t="s">
        <v>48</v>
      </c>
      <c r="E15" s="19">
        <v>1</v>
      </c>
      <c r="F15" s="19" t="s">
        <v>32</v>
      </c>
      <c r="G15" s="19"/>
      <c r="H15" s="19" t="s">
        <v>49</v>
      </c>
      <c r="I15" s="27" t="s">
        <v>50</v>
      </c>
      <c r="J15" s="19" t="s">
        <v>24</v>
      </c>
      <c r="K15" s="19" t="s">
        <v>25</v>
      </c>
      <c r="L15" s="19" t="s">
        <v>26</v>
      </c>
      <c r="M15" s="19" t="s">
        <v>27</v>
      </c>
      <c r="N15" s="19" t="s">
        <v>28</v>
      </c>
    </row>
    <row r="16" ht="43" customHeight="1" spans="1:14">
      <c r="A16" s="19">
        <v>1011</v>
      </c>
      <c r="B16" s="19" t="s">
        <v>18</v>
      </c>
      <c r="C16" s="19" t="s">
        <v>19</v>
      </c>
      <c r="D16" s="19" t="s">
        <v>51</v>
      </c>
      <c r="E16" s="19">
        <v>1</v>
      </c>
      <c r="F16" s="19" t="s">
        <v>32</v>
      </c>
      <c r="G16" s="19"/>
      <c r="H16" s="19" t="s">
        <v>49</v>
      </c>
      <c r="I16" s="27" t="s">
        <v>52</v>
      </c>
      <c r="J16" s="19" t="s">
        <v>24</v>
      </c>
      <c r="K16" s="19" t="s">
        <v>25</v>
      </c>
      <c r="L16" s="19" t="s">
        <v>26</v>
      </c>
      <c r="M16" s="19" t="s">
        <v>27</v>
      </c>
      <c r="N16" s="19" t="s">
        <v>28</v>
      </c>
    </row>
    <row r="17" ht="43" customHeight="1" spans="1:14">
      <c r="A17" s="19">
        <v>1012</v>
      </c>
      <c r="B17" s="19" t="s">
        <v>18</v>
      </c>
      <c r="C17" s="19" t="s">
        <v>19</v>
      </c>
      <c r="D17" s="19" t="s">
        <v>53</v>
      </c>
      <c r="E17" s="19">
        <v>1</v>
      </c>
      <c r="F17" s="19" t="s">
        <v>32</v>
      </c>
      <c r="G17" s="19"/>
      <c r="H17" s="19" t="s">
        <v>54</v>
      </c>
      <c r="I17" s="27"/>
      <c r="J17" s="19" t="s">
        <v>24</v>
      </c>
      <c r="K17" s="19" t="s">
        <v>25</v>
      </c>
      <c r="L17" s="19" t="s">
        <v>26</v>
      </c>
      <c r="M17" s="19" t="s">
        <v>27</v>
      </c>
      <c r="N17" s="19" t="s">
        <v>28</v>
      </c>
    </row>
    <row r="18" ht="43" customHeight="1" spans="1:14">
      <c r="A18" s="19">
        <v>1013</v>
      </c>
      <c r="B18" s="19" t="s">
        <v>18</v>
      </c>
      <c r="C18" s="19" t="s">
        <v>19</v>
      </c>
      <c r="D18" s="19" t="s">
        <v>55</v>
      </c>
      <c r="E18" s="19">
        <v>1</v>
      </c>
      <c r="F18" s="19" t="s">
        <v>32</v>
      </c>
      <c r="G18" s="19"/>
      <c r="H18" s="19" t="s">
        <v>56</v>
      </c>
      <c r="I18" s="27" t="s">
        <v>57</v>
      </c>
      <c r="J18" s="19" t="s">
        <v>24</v>
      </c>
      <c r="K18" s="19" t="s">
        <v>25</v>
      </c>
      <c r="L18" s="19" t="s">
        <v>26</v>
      </c>
      <c r="M18" s="19" t="s">
        <v>27</v>
      </c>
      <c r="N18" s="19" t="s">
        <v>28</v>
      </c>
    </row>
    <row r="19" ht="43" customHeight="1" spans="1:14">
      <c r="A19" s="19">
        <v>1014</v>
      </c>
      <c r="B19" s="19" t="s">
        <v>18</v>
      </c>
      <c r="C19" s="19" t="s">
        <v>19</v>
      </c>
      <c r="D19" s="19" t="s">
        <v>58</v>
      </c>
      <c r="E19" s="19">
        <v>1</v>
      </c>
      <c r="F19" s="19" t="s">
        <v>59</v>
      </c>
      <c r="G19" s="19"/>
      <c r="H19" s="19" t="s">
        <v>60</v>
      </c>
      <c r="I19" s="27"/>
      <c r="J19" s="19" t="s">
        <v>24</v>
      </c>
      <c r="K19" s="19" t="s">
        <v>25</v>
      </c>
      <c r="L19" s="19" t="s">
        <v>26</v>
      </c>
      <c r="M19" s="19" t="s">
        <v>27</v>
      </c>
      <c r="N19" s="19" t="s">
        <v>28</v>
      </c>
    </row>
    <row r="20" ht="43" customHeight="1" spans="1:14">
      <c r="A20" s="19">
        <v>1015</v>
      </c>
      <c r="B20" s="19" t="s">
        <v>18</v>
      </c>
      <c r="C20" s="19" t="s">
        <v>19</v>
      </c>
      <c r="D20" s="19" t="s">
        <v>61</v>
      </c>
      <c r="E20" s="19">
        <v>1</v>
      </c>
      <c r="F20" s="19" t="s">
        <v>32</v>
      </c>
      <c r="G20" s="19"/>
      <c r="H20" s="19" t="s">
        <v>62</v>
      </c>
      <c r="I20" s="27" t="s">
        <v>63</v>
      </c>
      <c r="J20" s="19" t="s">
        <v>24</v>
      </c>
      <c r="K20" s="19" t="s">
        <v>25</v>
      </c>
      <c r="L20" s="19" t="s">
        <v>26</v>
      </c>
      <c r="M20" s="19" t="s">
        <v>27</v>
      </c>
      <c r="N20" s="19" t="s">
        <v>28</v>
      </c>
    </row>
    <row r="21" ht="59" customHeight="1" spans="1:14">
      <c r="A21" s="19">
        <v>1016</v>
      </c>
      <c r="B21" s="19" t="s">
        <v>18</v>
      </c>
      <c r="C21" s="19" t="s">
        <v>19</v>
      </c>
      <c r="D21" s="19" t="s">
        <v>64</v>
      </c>
      <c r="E21" s="19">
        <v>1</v>
      </c>
      <c r="F21" s="19" t="s">
        <v>65</v>
      </c>
      <c r="G21" s="19"/>
      <c r="H21" s="19" t="s">
        <v>66</v>
      </c>
      <c r="I21" s="27"/>
      <c r="J21" s="19" t="s">
        <v>24</v>
      </c>
      <c r="K21" s="19" t="s">
        <v>67</v>
      </c>
      <c r="L21" s="19" t="s">
        <v>26</v>
      </c>
      <c r="M21" s="19" t="s">
        <v>27</v>
      </c>
      <c r="N21" s="19" t="s">
        <v>28</v>
      </c>
    </row>
    <row r="22" ht="43" customHeight="1" spans="1:14">
      <c r="A22" s="19">
        <v>1017</v>
      </c>
      <c r="B22" s="19" t="s">
        <v>18</v>
      </c>
      <c r="C22" s="19" t="s">
        <v>19</v>
      </c>
      <c r="D22" s="19" t="s">
        <v>68</v>
      </c>
      <c r="E22" s="19">
        <v>1</v>
      </c>
      <c r="F22" s="19" t="s">
        <v>32</v>
      </c>
      <c r="G22" s="19"/>
      <c r="H22" s="19" t="s">
        <v>69</v>
      </c>
      <c r="I22" s="27"/>
      <c r="J22" s="19" t="s">
        <v>24</v>
      </c>
      <c r="K22" s="19" t="s">
        <v>25</v>
      </c>
      <c r="L22" s="19" t="s">
        <v>26</v>
      </c>
      <c r="M22" s="19" t="s">
        <v>27</v>
      </c>
      <c r="N22" s="19" t="s">
        <v>28</v>
      </c>
    </row>
    <row r="23" ht="44" customHeight="1" spans="1:14">
      <c r="A23" s="19">
        <v>1018</v>
      </c>
      <c r="B23" s="19" t="s">
        <v>18</v>
      </c>
      <c r="C23" s="19" t="s">
        <v>19</v>
      </c>
      <c r="D23" s="19" t="s">
        <v>70</v>
      </c>
      <c r="E23" s="19">
        <v>1</v>
      </c>
      <c r="F23" s="19" t="s">
        <v>32</v>
      </c>
      <c r="G23" s="19"/>
      <c r="H23" s="19" t="s">
        <v>71</v>
      </c>
      <c r="I23" s="27"/>
      <c r="J23" s="19" t="s">
        <v>24</v>
      </c>
      <c r="K23" s="19" t="s">
        <v>25</v>
      </c>
      <c r="L23" s="19" t="s">
        <v>26</v>
      </c>
      <c r="M23" s="19" t="s">
        <v>27</v>
      </c>
      <c r="N23" s="19" t="s">
        <v>28</v>
      </c>
    </row>
    <row r="24" ht="44" customHeight="1" spans="1:14">
      <c r="A24" s="19">
        <v>1019</v>
      </c>
      <c r="B24" s="19" t="s">
        <v>18</v>
      </c>
      <c r="C24" s="19" t="s">
        <v>19</v>
      </c>
      <c r="D24" s="19" t="s">
        <v>72</v>
      </c>
      <c r="E24" s="19">
        <v>1</v>
      </c>
      <c r="F24" s="19" t="s">
        <v>32</v>
      </c>
      <c r="G24" s="19"/>
      <c r="H24" s="19" t="s">
        <v>73</v>
      </c>
      <c r="I24" s="27"/>
      <c r="J24" s="19" t="s">
        <v>24</v>
      </c>
      <c r="K24" s="19" t="s">
        <v>25</v>
      </c>
      <c r="L24" s="19" t="s">
        <v>26</v>
      </c>
      <c r="M24" s="19" t="s">
        <v>27</v>
      </c>
      <c r="N24" s="19" t="s">
        <v>28</v>
      </c>
    </row>
    <row r="25" ht="44" customHeight="1" spans="1:14">
      <c r="A25" s="19">
        <v>1020</v>
      </c>
      <c r="B25" s="19" t="s">
        <v>74</v>
      </c>
      <c r="C25" s="19" t="s">
        <v>19</v>
      </c>
      <c r="D25" s="19" t="s">
        <v>75</v>
      </c>
      <c r="E25" s="19">
        <v>7</v>
      </c>
      <c r="F25" s="19" t="s">
        <v>32</v>
      </c>
      <c r="G25" s="19"/>
      <c r="H25" s="19" t="s">
        <v>76</v>
      </c>
      <c r="I25" s="27"/>
      <c r="J25" s="19" t="s">
        <v>24</v>
      </c>
      <c r="K25" s="19" t="s">
        <v>25</v>
      </c>
      <c r="L25" s="19" t="s">
        <v>26</v>
      </c>
      <c r="M25" s="19" t="s">
        <v>77</v>
      </c>
      <c r="N25" s="19" t="s">
        <v>78</v>
      </c>
    </row>
    <row r="26" ht="44" customHeight="1" spans="1:14">
      <c r="A26" s="19">
        <v>1021</v>
      </c>
      <c r="B26" s="19" t="s">
        <v>74</v>
      </c>
      <c r="C26" s="19" t="s">
        <v>19</v>
      </c>
      <c r="D26" s="19" t="s">
        <v>79</v>
      </c>
      <c r="E26" s="19">
        <v>5</v>
      </c>
      <c r="F26" s="19" t="s">
        <v>32</v>
      </c>
      <c r="G26" s="19"/>
      <c r="H26" s="19" t="s">
        <v>80</v>
      </c>
      <c r="I26" s="27"/>
      <c r="J26" s="19" t="s">
        <v>24</v>
      </c>
      <c r="K26" s="19" t="s">
        <v>25</v>
      </c>
      <c r="L26" s="19" t="s">
        <v>26</v>
      </c>
      <c r="M26" s="19" t="s">
        <v>77</v>
      </c>
      <c r="N26" s="19" t="s">
        <v>78</v>
      </c>
    </row>
    <row r="27" ht="44" customHeight="1" spans="1:14">
      <c r="A27" s="19">
        <v>1022</v>
      </c>
      <c r="B27" s="19" t="s">
        <v>74</v>
      </c>
      <c r="C27" s="19" t="s">
        <v>19</v>
      </c>
      <c r="D27" s="19" t="s">
        <v>81</v>
      </c>
      <c r="E27" s="19">
        <v>2</v>
      </c>
      <c r="F27" s="19" t="s">
        <v>32</v>
      </c>
      <c r="G27" s="19"/>
      <c r="H27" s="19" t="s">
        <v>82</v>
      </c>
      <c r="I27" s="27"/>
      <c r="J27" s="19" t="s">
        <v>24</v>
      </c>
      <c r="K27" s="19" t="s">
        <v>25</v>
      </c>
      <c r="L27" s="19" t="s">
        <v>26</v>
      </c>
      <c r="M27" s="19" t="s">
        <v>77</v>
      </c>
      <c r="N27" s="19" t="s">
        <v>78</v>
      </c>
    </row>
    <row r="28" ht="44" customHeight="1" spans="1:14">
      <c r="A28" s="19">
        <v>1023</v>
      </c>
      <c r="B28" s="19" t="s">
        <v>74</v>
      </c>
      <c r="C28" s="19" t="s">
        <v>19</v>
      </c>
      <c r="D28" s="19" t="s">
        <v>83</v>
      </c>
      <c r="E28" s="19">
        <v>4</v>
      </c>
      <c r="F28" s="19" t="s">
        <v>32</v>
      </c>
      <c r="G28" s="19"/>
      <c r="H28" s="19" t="s">
        <v>84</v>
      </c>
      <c r="I28" s="27"/>
      <c r="J28" s="19" t="s">
        <v>24</v>
      </c>
      <c r="K28" s="19" t="s">
        <v>25</v>
      </c>
      <c r="L28" s="19" t="s">
        <v>26</v>
      </c>
      <c r="M28" s="19" t="s">
        <v>77</v>
      </c>
      <c r="N28" s="19" t="s">
        <v>78</v>
      </c>
    </row>
    <row r="29" ht="44" customHeight="1" spans="1:14">
      <c r="A29" s="19">
        <v>1024</v>
      </c>
      <c r="B29" s="19" t="s">
        <v>74</v>
      </c>
      <c r="C29" s="19" t="s">
        <v>19</v>
      </c>
      <c r="D29" s="19" t="s">
        <v>85</v>
      </c>
      <c r="E29" s="19">
        <v>1</v>
      </c>
      <c r="F29" s="19" t="s">
        <v>32</v>
      </c>
      <c r="G29" s="19"/>
      <c r="H29" s="19" t="s">
        <v>86</v>
      </c>
      <c r="I29" s="27"/>
      <c r="J29" s="19" t="s">
        <v>24</v>
      </c>
      <c r="K29" s="19" t="s">
        <v>25</v>
      </c>
      <c r="L29" s="19" t="s">
        <v>26</v>
      </c>
      <c r="M29" s="19" t="s">
        <v>77</v>
      </c>
      <c r="N29" s="19" t="s">
        <v>78</v>
      </c>
    </row>
    <row r="30" ht="44" customHeight="1" spans="1:14">
      <c r="A30" s="19">
        <v>1025</v>
      </c>
      <c r="B30" s="19" t="s">
        <v>74</v>
      </c>
      <c r="C30" s="19" t="s">
        <v>19</v>
      </c>
      <c r="D30" s="19" t="s">
        <v>87</v>
      </c>
      <c r="E30" s="19">
        <v>1</v>
      </c>
      <c r="F30" s="19" t="s">
        <v>32</v>
      </c>
      <c r="G30" s="19"/>
      <c r="H30" s="19" t="s">
        <v>88</v>
      </c>
      <c r="I30" s="27"/>
      <c r="J30" s="19" t="s">
        <v>24</v>
      </c>
      <c r="K30" s="19" t="s">
        <v>25</v>
      </c>
      <c r="L30" s="19" t="s">
        <v>26</v>
      </c>
      <c r="M30" s="19" t="s">
        <v>77</v>
      </c>
      <c r="N30" s="19" t="s">
        <v>78</v>
      </c>
    </row>
    <row r="31" ht="44" customHeight="1" spans="1:14">
      <c r="A31" s="19">
        <v>1026</v>
      </c>
      <c r="B31" s="19" t="s">
        <v>74</v>
      </c>
      <c r="C31" s="19" t="s">
        <v>19</v>
      </c>
      <c r="D31" s="19" t="s">
        <v>89</v>
      </c>
      <c r="E31" s="19">
        <v>1</v>
      </c>
      <c r="F31" s="19" t="s">
        <v>59</v>
      </c>
      <c r="G31" s="19"/>
      <c r="H31" s="19" t="s">
        <v>90</v>
      </c>
      <c r="I31" s="27"/>
      <c r="J31" s="19" t="s">
        <v>24</v>
      </c>
      <c r="K31" s="19" t="s">
        <v>25</v>
      </c>
      <c r="L31" s="19" t="s">
        <v>26</v>
      </c>
      <c r="M31" s="19" t="s">
        <v>77</v>
      </c>
      <c r="N31" s="19" t="s">
        <v>78</v>
      </c>
    </row>
    <row r="32" ht="44" customHeight="1" spans="1:14">
      <c r="A32" s="19">
        <v>1027</v>
      </c>
      <c r="B32" s="19" t="s">
        <v>74</v>
      </c>
      <c r="C32" s="19" t="s">
        <v>19</v>
      </c>
      <c r="D32" s="19" t="s">
        <v>91</v>
      </c>
      <c r="E32" s="19">
        <v>1</v>
      </c>
      <c r="F32" s="19" t="s">
        <v>92</v>
      </c>
      <c r="G32" s="19" t="s">
        <v>93</v>
      </c>
      <c r="H32" s="19" t="s">
        <v>94</v>
      </c>
      <c r="I32" s="27"/>
      <c r="J32" s="19" t="s">
        <v>24</v>
      </c>
      <c r="K32" s="19" t="s">
        <v>25</v>
      </c>
      <c r="L32" s="19" t="s">
        <v>26</v>
      </c>
      <c r="M32" s="19" t="s">
        <v>77</v>
      </c>
      <c r="N32" s="19" t="s">
        <v>78</v>
      </c>
    </row>
    <row r="33" ht="43" customHeight="1" spans="1:14">
      <c r="A33" s="19">
        <v>1028</v>
      </c>
      <c r="B33" s="19" t="s">
        <v>74</v>
      </c>
      <c r="C33" s="19" t="s">
        <v>19</v>
      </c>
      <c r="D33" s="19" t="s">
        <v>95</v>
      </c>
      <c r="E33" s="19">
        <v>1</v>
      </c>
      <c r="F33" s="19" t="s">
        <v>32</v>
      </c>
      <c r="G33" s="19"/>
      <c r="H33" s="19" t="s">
        <v>94</v>
      </c>
      <c r="I33" s="27"/>
      <c r="J33" s="19" t="s">
        <v>24</v>
      </c>
      <c r="K33" s="19" t="s">
        <v>25</v>
      </c>
      <c r="L33" s="19" t="s">
        <v>26</v>
      </c>
      <c r="M33" s="19" t="s">
        <v>77</v>
      </c>
      <c r="N33" s="19" t="s">
        <v>78</v>
      </c>
    </row>
    <row r="34" ht="43" customHeight="1" spans="1:14">
      <c r="A34" s="19">
        <v>1029</v>
      </c>
      <c r="B34" s="19" t="s">
        <v>74</v>
      </c>
      <c r="C34" s="19" t="s">
        <v>19</v>
      </c>
      <c r="D34" s="19" t="s">
        <v>96</v>
      </c>
      <c r="E34" s="19">
        <v>1</v>
      </c>
      <c r="F34" s="19" t="s">
        <v>92</v>
      </c>
      <c r="G34" s="19" t="s">
        <v>93</v>
      </c>
      <c r="H34" s="19" t="s">
        <v>97</v>
      </c>
      <c r="I34" s="27"/>
      <c r="J34" s="19" t="s">
        <v>24</v>
      </c>
      <c r="K34" s="19" t="s">
        <v>25</v>
      </c>
      <c r="L34" s="19" t="s">
        <v>26</v>
      </c>
      <c r="M34" s="19" t="s">
        <v>77</v>
      </c>
      <c r="N34" s="19" t="s">
        <v>78</v>
      </c>
    </row>
    <row r="35" ht="43" customHeight="1" spans="1:14">
      <c r="A35" s="19">
        <v>1030</v>
      </c>
      <c r="B35" s="19" t="s">
        <v>74</v>
      </c>
      <c r="C35" s="19" t="s">
        <v>19</v>
      </c>
      <c r="D35" s="19" t="s">
        <v>98</v>
      </c>
      <c r="E35" s="19">
        <v>1</v>
      </c>
      <c r="F35" s="19" t="s">
        <v>32</v>
      </c>
      <c r="G35" s="19"/>
      <c r="H35" s="19" t="s">
        <v>97</v>
      </c>
      <c r="I35" s="27"/>
      <c r="J35" s="19" t="s">
        <v>24</v>
      </c>
      <c r="K35" s="19" t="s">
        <v>25</v>
      </c>
      <c r="L35" s="19" t="s">
        <v>26</v>
      </c>
      <c r="M35" s="19" t="s">
        <v>77</v>
      </c>
      <c r="N35" s="19" t="s">
        <v>78</v>
      </c>
    </row>
    <row r="36" ht="65" customHeight="1" spans="1:14">
      <c r="A36" s="19">
        <v>1031</v>
      </c>
      <c r="B36" s="19" t="s">
        <v>99</v>
      </c>
      <c r="C36" s="19" t="s">
        <v>19</v>
      </c>
      <c r="D36" s="19" t="s">
        <v>100</v>
      </c>
      <c r="E36" s="19">
        <v>1</v>
      </c>
      <c r="F36" s="19" t="s">
        <v>101</v>
      </c>
      <c r="G36" s="19"/>
      <c r="H36" s="19" t="s">
        <v>102</v>
      </c>
      <c r="I36" s="27" t="s">
        <v>103</v>
      </c>
      <c r="J36" s="19" t="s">
        <v>24</v>
      </c>
      <c r="K36" s="19" t="s">
        <v>25</v>
      </c>
      <c r="L36" s="19" t="s">
        <v>26</v>
      </c>
      <c r="M36" s="19" t="s">
        <v>104</v>
      </c>
      <c r="N36" s="19" t="s">
        <v>105</v>
      </c>
    </row>
    <row r="37" ht="74" customHeight="1" spans="1:14">
      <c r="A37" s="19">
        <v>1032</v>
      </c>
      <c r="B37" s="19" t="s">
        <v>99</v>
      </c>
      <c r="C37" s="19" t="s">
        <v>19</v>
      </c>
      <c r="D37" s="19" t="s">
        <v>106</v>
      </c>
      <c r="E37" s="19">
        <v>1</v>
      </c>
      <c r="F37" s="19" t="s">
        <v>101</v>
      </c>
      <c r="G37" s="19"/>
      <c r="H37" s="19" t="s">
        <v>107</v>
      </c>
      <c r="I37" s="27" t="s">
        <v>108</v>
      </c>
      <c r="J37" s="19" t="s">
        <v>24</v>
      </c>
      <c r="K37" s="19" t="s">
        <v>25</v>
      </c>
      <c r="L37" s="19" t="s">
        <v>26</v>
      </c>
      <c r="M37" s="19" t="s">
        <v>104</v>
      </c>
      <c r="N37" s="19" t="s">
        <v>105</v>
      </c>
    </row>
    <row r="38" ht="78" customHeight="1" spans="1:14">
      <c r="A38" s="19">
        <v>1033</v>
      </c>
      <c r="B38" s="19" t="s">
        <v>99</v>
      </c>
      <c r="C38" s="19" t="s">
        <v>19</v>
      </c>
      <c r="D38" s="19" t="s">
        <v>109</v>
      </c>
      <c r="E38" s="19">
        <v>1</v>
      </c>
      <c r="F38" s="19" t="s">
        <v>110</v>
      </c>
      <c r="G38" s="19"/>
      <c r="H38" s="19" t="s">
        <v>111</v>
      </c>
      <c r="I38" s="27" t="s">
        <v>112</v>
      </c>
      <c r="J38" s="19" t="s">
        <v>24</v>
      </c>
      <c r="K38" s="19" t="s">
        <v>25</v>
      </c>
      <c r="L38" s="19" t="s">
        <v>26</v>
      </c>
      <c r="M38" s="19" t="s">
        <v>104</v>
      </c>
      <c r="N38" s="19" t="s">
        <v>105</v>
      </c>
    </row>
    <row r="39" ht="102" customHeight="1" spans="1:14">
      <c r="A39" s="19">
        <v>1034</v>
      </c>
      <c r="B39" s="19" t="s">
        <v>99</v>
      </c>
      <c r="C39" s="19" t="s">
        <v>19</v>
      </c>
      <c r="D39" s="19" t="s">
        <v>53</v>
      </c>
      <c r="E39" s="19">
        <v>1</v>
      </c>
      <c r="F39" s="19" t="s">
        <v>101</v>
      </c>
      <c r="G39" s="19"/>
      <c r="H39" s="19" t="s">
        <v>113</v>
      </c>
      <c r="I39" s="27" t="s">
        <v>114</v>
      </c>
      <c r="J39" s="19" t="s">
        <v>24</v>
      </c>
      <c r="K39" s="19" t="s">
        <v>25</v>
      </c>
      <c r="L39" s="19" t="s">
        <v>26</v>
      </c>
      <c r="M39" s="19" t="s">
        <v>104</v>
      </c>
      <c r="N39" s="19" t="s">
        <v>105</v>
      </c>
    </row>
    <row r="40" ht="72" customHeight="1" spans="1:14">
      <c r="A40" s="19">
        <v>1035</v>
      </c>
      <c r="B40" s="19" t="s">
        <v>99</v>
      </c>
      <c r="C40" s="19" t="s">
        <v>19</v>
      </c>
      <c r="D40" s="19" t="s">
        <v>81</v>
      </c>
      <c r="E40" s="19">
        <v>1</v>
      </c>
      <c r="F40" s="19" t="s">
        <v>101</v>
      </c>
      <c r="G40" s="19"/>
      <c r="H40" s="19" t="s">
        <v>115</v>
      </c>
      <c r="I40" s="27" t="s">
        <v>116</v>
      </c>
      <c r="J40" s="19" t="s">
        <v>24</v>
      </c>
      <c r="K40" s="19" t="s">
        <v>25</v>
      </c>
      <c r="L40" s="19" t="s">
        <v>26</v>
      </c>
      <c r="M40" s="19" t="s">
        <v>104</v>
      </c>
      <c r="N40" s="19" t="s">
        <v>105</v>
      </c>
    </row>
    <row r="41" ht="69" customHeight="1" spans="1:14">
      <c r="A41" s="19">
        <v>1036</v>
      </c>
      <c r="B41" s="19" t="s">
        <v>99</v>
      </c>
      <c r="C41" s="19" t="s">
        <v>19</v>
      </c>
      <c r="D41" s="19" t="s">
        <v>117</v>
      </c>
      <c r="E41" s="19">
        <v>1</v>
      </c>
      <c r="F41" s="19" t="s">
        <v>101</v>
      </c>
      <c r="G41" s="19"/>
      <c r="H41" s="19" t="s">
        <v>118</v>
      </c>
      <c r="I41" s="27" t="s">
        <v>119</v>
      </c>
      <c r="J41" s="19" t="s">
        <v>24</v>
      </c>
      <c r="K41" s="19" t="s">
        <v>25</v>
      </c>
      <c r="L41" s="19" t="s">
        <v>26</v>
      </c>
      <c r="M41" s="19" t="s">
        <v>104</v>
      </c>
      <c r="N41" s="19" t="s">
        <v>105</v>
      </c>
    </row>
    <row r="42" ht="66" customHeight="1" spans="1:14">
      <c r="A42" s="19">
        <v>1037</v>
      </c>
      <c r="B42" s="19" t="s">
        <v>99</v>
      </c>
      <c r="C42" s="19" t="s">
        <v>19</v>
      </c>
      <c r="D42" s="19" t="s">
        <v>87</v>
      </c>
      <c r="E42" s="19">
        <v>1</v>
      </c>
      <c r="F42" s="19" t="s">
        <v>101</v>
      </c>
      <c r="G42" s="19"/>
      <c r="H42" s="19" t="s">
        <v>120</v>
      </c>
      <c r="I42" s="27" t="s">
        <v>121</v>
      </c>
      <c r="J42" s="19" t="s">
        <v>24</v>
      </c>
      <c r="K42" s="19" t="s">
        <v>25</v>
      </c>
      <c r="L42" s="19" t="s">
        <v>26</v>
      </c>
      <c r="M42" s="19" t="s">
        <v>104</v>
      </c>
      <c r="N42" s="19" t="s">
        <v>105</v>
      </c>
    </row>
    <row r="43" ht="84" customHeight="1" spans="1:14">
      <c r="A43" s="19">
        <v>1038</v>
      </c>
      <c r="B43" s="19" t="s">
        <v>99</v>
      </c>
      <c r="C43" s="19" t="s">
        <v>19</v>
      </c>
      <c r="D43" s="19" t="s">
        <v>75</v>
      </c>
      <c r="E43" s="19">
        <v>1</v>
      </c>
      <c r="F43" s="19" t="s">
        <v>101</v>
      </c>
      <c r="G43" s="19"/>
      <c r="H43" s="19" t="s">
        <v>122</v>
      </c>
      <c r="I43" s="27" t="s">
        <v>123</v>
      </c>
      <c r="J43" s="19" t="s">
        <v>24</v>
      </c>
      <c r="K43" s="19" t="s">
        <v>25</v>
      </c>
      <c r="L43" s="19" t="s">
        <v>26</v>
      </c>
      <c r="M43" s="19" t="s">
        <v>104</v>
      </c>
      <c r="N43" s="19" t="s">
        <v>105</v>
      </c>
    </row>
    <row r="44" ht="54" customHeight="1" spans="1:14">
      <c r="A44" s="19">
        <v>1039</v>
      </c>
      <c r="B44" s="19" t="s">
        <v>99</v>
      </c>
      <c r="C44" s="19" t="s">
        <v>19</v>
      </c>
      <c r="D44" s="19" t="s">
        <v>83</v>
      </c>
      <c r="E44" s="19">
        <v>1</v>
      </c>
      <c r="F44" s="19" t="s">
        <v>92</v>
      </c>
      <c r="G44" s="19" t="s">
        <v>93</v>
      </c>
      <c r="H44" s="19" t="s">
        <v>124</v>
      </c>
      <c r="I44" s="27"/>
      <c r="J44" s="19" t="s">
        <v>24</v>
      </c>
      <c r="K44" s="19" t="s">
        <v>25</v>
      </c>
      <c r="L44" s="19" t="s">
        <v>26</v>
      </c>
      <c r="M44" s="19" t="s">
        <v>104</v>
      </c>
      <c r="N44" s="19" t="s">
        <v>105</v>
      </c>
    </row>
    <row r="45" ht="54" customHeight="1" spans="1:14">
      <c r="A45" s="19">
        <v>1040</v>
      </c>
      <c r="B45" s="20" t="s">
        <v>99</v>
      </c>
      <c r="C45" s="20" t="s">
        <v>125</v>
      </c>
      <c r="D45" s="20" t="s">
        <v>126</v>
      </c>
      <c r="E45" s="21">
        <v>2</v>
      </c>
      <c r="F45" s="20" t="s">
        <v>59</v>
      </c>
      <c r="G45" s="22"/>
      <c r="H45" s="20" t="s">
        <v>127</v>
      </c>
      <c r="I45" s="27"/>
      <c r="J45" s="20" t="s">
        <v>24</v>
      </c>
      <c r="K45" s="20" t="s">
        <v>25</v>
      </c>
      <c r="L45" s="20" t="s">
        <v>26</v>
      </c>
      <c r="M45" s="20" t="s">
        <v>104</v>
      </c>
      <c r="N45" s="21" t="s">
        <v>105</v>
      </c>
    </row>
    <row r="46" ht="53" customHeight="1" spans="1:14">
      <c r="A46" s="19">
        <v>1041</v>
      </c>
      <c r="B46" s="19" t="s">
        <v>128</v>
      </c>
      <c r="C46" s="19" t="s">
        <v>19</v>
      </c>
      <c r="D46" s="19" t="s">
        <v>129</v>
      </c>
      <c r="E46" s="19">
        <v>1</v>
      </c>
      <c r="F46" s="19" t="s">
        <v>32</v>
      </c>
      <c r="G46" s="19"/>
      <c r="H46" s="19" t="s">
        <v>130</v>
      </c>
      <c r="I46" s="27" t="s">
        <v>131</v>
      </c>
      <c r="J46" s="19" t="s">
        <v>24</v>
      </c>
      <c r="K46" s="19" t="s">
        <v>25</v>
      </c>
      <c r="L46" s="19" t="s">
        <v>26</v>
      </c>
      <c r="M46" s="19" t="s">
        <v>132</v>
      </c>
      <c r="N46" s="19" t="s">
        <v>133</v>
      </c>
    </row>
    <row r="47" ht="53" customHeight="1" spans="1:14">
      <c r="A47" s="19">
        <v>1042</v>
      </c>
      <c r="B47" s="19" t="s">
        <v>128</v>
      </c>
      <c r="C47" s="19" t="s">
        <v>19</v>
      </c>
      <c r="D47" s="19" t="s">
        <v>134</v>
      </c>
      <c r="E47" s="19">
        <v>1</v>
      </c>
      <c r="F47" s="19" t="s">
        <v>32</v>
      </c>
      <c r="G47" s="19"/>
      <c r="H47" s="19" t="s">
        <v>135</v>
      </c>
      <c r="I47" s="27" t="s">
        <v>131</v>
      </c>
      <c r="J47" s="19" t="s">
        <v>24</v>
      </c>
      <c r="K47" s="19" t="s">
        <v>25</v>
      </c>
      <c r="L47" s="19" t="s">
        <v>26</v>
      </c>
      <c r="M47" s="19" t="s">
        <v>132</v>
      </c>
      <c r="N47" s="19" t="s">
        <v>133</v>
      </c>
    </row>
    <row r="48" ht="70" customHeight="1" spans="1:14">
      <c r="A48" s="19">
        <v>1043</v>
      </c>
      <c r="B48" s="19" t="s">
        <v>128</v>
      </c>
      <c r="C48" s="19" t="s">
        <v>19</v>
      </c>
      <c r="D48" s="19" t="s">
        <v>109</v>
      </c>
      <c r="E48" s="19">
        <v>1</v>
      </c>
      <c r="F48" s="19" t="s">
        <v>136</v>
      </c>
      <c r="G48" s="19"/>
      <c r="H48" s="19" t="s">
        <v>137</v>
      </c>
      <c r="I48" s="27"/>
      <c r="J48" s="19" t="s">
        <v>24</v>
      </c>
      <c r="K48" s="19" t="s">
        <v>25</v>
      </c>
      <c r="L48" s="19" t="s">
        <v>26</v>
      </c>
      <c r="M48" s="19" t="s">
        <v>132</v>
      </c>
      <c r="N48" s="19" t="s">
        <v>133</v>
      </c>
    </row>
    <row r="49" ht="50" customHeight="1" spans="1:14">
      <c r="A49" s="19">
        <v>1044</v>
      </c>
      <c r="B49" s="19" t="s">
        <v>128</v>
      </c>
      <c r="C49" s="19" t="s">
        <v>19</v>
      </c>
      <c r="D49" s="19" t="s">
        <v>87</v>
      </c>
      <c r="E49" s="19">
        <v>1</v>
      </c>
      <c r="F49" s="19" t="s">
        <v>32</v>
      </c>
      <c r="G49" s="19"/>
      <c r="H49" s="19" t="s">
        <v>138</v>
      </c>
      <c r="I49" s="27" t="s">
        <v>131</v>
      </c>
      <c r="J49" s="19" t="s">
        <v>24</v>
      </c>
      <c r="K49" s="19" t="s">
        <v>25</v>
      </c>
      <c r="L49" s="19" t="s">
        <v>26</v>
      </c>
      <c r="M49" s="19" t="s">
        <v>132</v>
      </c>
      <c r="N49" s="19" t="s">
        <v>133</v>
      </c>
    </row>
    <row r="50" ht="60" customHeight="1" spans="1:14">
      <c r="A50" s="19">
        <v>1045</v>
      </c>
      <c r="B50" s="19" t="s">
        <v>128</v>
      </c>
      <c r="C50" s="19" t="s">
        <v>19</v>
      </c>
      <c r="D50" s="19" t="s">
        <v>139</v>
      </c>
      <c r="E50" s="19">
        <v>1</v>
      </c>
      <c r="F50" s="19" t="s">
        <v>140</v>
      </c>
      <c r="G50" s="19"/>
      <c r="H50" s="19" t="s">
        <v>141</v>
      </c>
      <c r="I50" s="27"/>
      <c r="J50" s="19" t="s">
        <v>24</v>
      </c>
      <c r="K50" s="19" t="s">
        <v>25</v>
      </c>
      <c r="L50" s="19" t="s">
        <v>26</v>
      </c>
      <c r="M50" s="19" t="s">
        <v>132</v>
      </c>
      <c r="N50" s="19" t="s">
        <v>133</v>
      </c>
    </row>
    <row r="51" ht="48" customHeight="1" spans="1:14">
      <c r="A51" s="19">
        <v>1046</v>
      </c>
      <c r="B51" s="19" t="s">
        <v>128</v>
      </c>
      <c r="C51" s="19" t="s">
        <v>19</v>
      </c>
      <c r="D51" s="19" t="s">
        <v>89</v>
      </c>
      <c r="E51" s="19">
        <v>1</v>
      </c>
      <c r="F51" s="19" t="s">
        <v>59</v>
      </c>
      <c r="G51" s="19"/>
      <c r="H51" s="19" t="s">
        <v>142</v>
      </c>
      <c r="I51" s="27" t="s">
        <v>131</v>
      </c>
      <c r="J51" s="19" t="s">
        <v>24</v>
      </c>
      <c r="K51" s="19" t="s">
        <v>25</v>
      </c>
      <c r="L51" s="19" t="s">
        <v>26</v>
      </c>
      <c r="M51" s="19" t="s">
        <v>132</v>
      </c>
      <c r="N51" s="19" t="s">
        <v>133</v>
      </c>
    </row>
    <row r="52" ht="55" customHeight="1" spans="1:14">
      <c r="A52" s="19">
        <v>1047</v>
      </c>
      <c r="B52" s="19" t="s">
        <v>128</v>
      </c>
      <c r="C52" s="19" t="s">
        <v>19</v>
      </c>
      <c r="D52" s="19" t="s">
        <v>143</v>
      </c>
      <c r="E52" s="19">
        <v>2</v>
      </c>
      <c r="F52" s="19" t="s">
        <v>32</v>
      </c>
      <c r="G52" s="19"/>
      <c r="H52" s="19" t="s">
        <v>144</v>
      </c>
      <c r="I52" s="27"/>
      <c r="J52" s="19" t="s">
        <v>24</v>
      </c>
      <c r="K52" s="19" t="s">
        <v>25</v>
      </c>
      <c r="L52" s="19" t="s">
        <v>26</v>
      </c>
      <c r="M52" s="19" t="s">
        <v>132</v>
      </c>
      <c r="N52" s="19" t="s">
        <v>133</v>
      </c>
    </row>
    <row r="53" ht="53" customHeight="1" spans="1:14">
      <c r="A53" s="19">
        <v>1048</v>
      </c>
      <c r="B53" s="19" t="s">
        <v>128</v>
      </c>
      <c r="C53" s="19" t="s">
        <v>19</v>
      </c>
      <c r="D53" s="19" t="s">
        <v>145</v>
      </c>
      <c r="E53" s="19">
        <v>1</v>
      </c>
      <c r="F53" s="19" t="s">
        <v>32</v>
      </c>
      <c r="G53" s="19"/>
      <c r="H53" s="19" t="s">
        <v>146</v>
      </c>
      <c r="I53" s="27"/>
      <c r="J53" s="19" t="s">
        <v>24</v>
      </c>
      <c r="K53" s="19" t="s">
        <v>25</v>
      </c>
      <c r="L53" s="19" t="s">
        <v>26</v>
      </c>
      <c r="M53" s="19" t="s">
        <v>132</v>
      </c>
      <c r="N53" s="19" t="s">
        <v>133</v>
      </c>
    </row>
    <row r="54" ht="53" customHeight="1" spans="1:14">
      <c r="A54" s="19">
        <v>1049</v>
      </c>
      <c r="B54" s="19" t="s">
        <v>128</v>
      </c>
      <c r="C54" s="19" t="s">
        <v>19</v>
      </c>
      <c r="D54" s="19" t="s">
        <v>147</v>
      </c>
      <c r="E54" s="19">
        <v>1</v>
      </c>
      <c r="F54" s="19" t="s">
        <v>32</v>
      </c>
      <c r="G54" s="19"/>
      <c r="H54" s="19" t="s">
        <v>148</v>
      </c>
      <c r="I54" s="27"/>
      <c r="J54" s="19" t="s">
        <v>24</v>
      </c>
      <c r="K54" s="19" t="s">
        <v>25</v>
      </c>
      <c r="L54" s="19" t="s">
        <v>26</v>
      </c>
      <c r="M54" s="19" t="s">
        <v>132</v>
      </c>
      <c r="N54" s="19" t="s">
        <v>133</v>
      </c>
    </row>
    <row r="55" ht="51" customHeight="1" spans="1:14">
      <c r="A55" s="19">
        <v>1050</v>
      </c>
      <c r="B55" s="19" t="s">
        <v>128</v>
      </c>
      <c r="C55" s="19" t="s">
        <v>19</v>
      </c>
      <c r="D55" s="19" t="s">
        <v>149</v>
      </c>
      <c r="E55" s="19">
        <v>1</v>
      </c>
      <c r="F55" s="19" t="s">
        <v>32</v>
      </c>
      <c r="G55" s="19"/>
      <c r="H55" s="19" t="s">
        <v>150</v>
      </c>
      <c r="I55" s="27"/>
      <c r="J55" s="19" t="s">
        <v>24</v>
      </c>
      <c r="K55" s="19" t="s">
        <v>25</v>
      </c>
      <c r="L55" s="19" t="s">
        <v>26</v>
      </c>
      <c r="M55" s="19" t="s">
        <v>132</v>
      </c>
      <c r="N55" s="19" t="s">
        <v>133</v>
      </c>
    </row>
    <row r="56" ht="51" customHeight="1" spans="1:14">
      <c r="A56" s="19">
        <v>1051</v>
      </c>
      <c r="B56" s="19" t="s">
        <v>128</v>
      </c>
      <c r="C56" s="19" t="s">
        <v>19</v>
      </c>
      <c r="D56" s="19" t="s">
        <v>151</v>
      </c>
      <c r="E56" s="19">
        <v>2</v>
      </c>
      <c r="F56" s="19" t="s">
        <v>32</v>
      </c>
      <c r="G56" s="19"/>
      <c r="H56" s="19" t="s">
        <v>152</v>
      </c>
      <c r="I56" s="27"/>
      <c r="J56" s="19" t="s">
        <v>24</v>
      </c>
      <c r="K56" s="19" t="s">
        <v>25</v>
      </c>
      <c r="L56" s="19" t="s">
        <v>26</v>
      </c>
      <c r="M56" s="19" t="s">
        <v>132</v>
      </c>
      <c r="N56" s="19" t="s">
        <v>133</v>
      </c>
    </row>
    <row r="57" ht="51" customHeight="1" spans="1:14">
      <c r="A57" s="19">
        <v>1052</v>
      </c>
      <c r="B57" s="19" t="s">
        <v>128</v>
      </c>
      <c r="C57" s="19" t="s">
        <v>19</v>
      </c>
      <c r="D57" s="19" t="s">
        <v>153</v>
      </c>
      <c r="E57" s="19">
        <v>2</v>
      </c>
      <c r="F57" s="19" t="s">
        <v>32</v>
      </c>
      <c r="G57" s="19"/>
      <c r="H57" s="19" t="s">
        <v>154</v>
      </c>
      <c r="I57" s="27"/>
      <c r="J57" s="19" t="s">
        <v>24</v>
      </c>
      <c r="K57" s="19" t="s">
        <v>25</v>
      </c>
      <c r="L57" s="19" t="s">
        <v>26</v>
      </c>
      <c r="M57" s="19" t="s">
        <v>132</v>
      </c>
      <c r="N57" s="19" t="s">
        <v>133</v>
      </c>
    </row>
    <row r="58" ht="51" customHeight="1" spans="1:14">
      <c r="A58" s="19">
        <v>1053</v>
      </c>
      <c r="B58" s="19" t="s">
        <v>128</v>
      </c>
      <c r="C58" s="19" t="s">
        <v>19</v>
      </c>
      <c r="D58" s="19" t="s">
        <v>155</v>
      </c>
      <c r="E58" s="19">
        <v>2</v>
      </c>
      <c r="F58" s="19" t="s">
        <v>32</v>
      </c>
      <c r="G58" s="19"/>
      <c r="H58" s="19" t="s">
        <v>156</v>
      </c>
      <c r="I58" s="27"/>
      <c r="J58" s="19" t="s">
        <v>24</v>
      </c>
      <c r="K58" s="19" t="s">
        <v>25</v>
      </c>
      <c r="L58" s="19" t="s">
        <v>26</v>
      </c>
      <c r="M58" s="19" t="s">
        <v>132</v>
      </c>
      <c r="N58" s="19" t="s">
        <v>133</v>
      </c>
    </row>
    <row r="59" ht="51" customHeight="1" spans="1:14">
      <c r="A59" s="19">
        <v>1054</v>
      </c>
      <c r="B59" s="19" t="s">
        <v>128</v>
      </c>
      <c r="C59" s="19" t="s">
        <v>19</v>
      </c>
      <c r="D59" s="19" t="s">
        <v>157</v>
      </c>
      <c r="E59" s="19">
        <v>1</v>
      </c>
      <c r="F59" s="19" t="s">
        <v>32</v>
      </c>
      <c r="G59" s="19"/>
      <c r="H59" s="19" t="s">
        <v>158</v>
      </c>
      <c r="I59" s="27"/>
      <c r="J59" s="19" t="s">
        <v>24</v>
      </c>
      <c r="K59" s="19" t="s">
        <v>25</v>
      </c>
      <c r="L59" s="19" t="s">
        <v>26</v>
      </c>
      <c r="M59" s="19" t="s">
        <v>132</v>
      </c>
      <c r="N59" s="19" t="s">
        <v>133</v>
      </c>
    </row>
    <row r="60" ht="100" customHeight="1" spans="1:14">
      <c r="A60" s="19">
        <v>1055</v>
      </c>
      <c r="B60" s="19" t="s">
        <v>159</v>
      </c>
      <c r="C60" s="19" t="s">
        <v>19</v>
      </c>
      <c r="D60" s="19" t="s">
        <v>160</v>
      </c>
      <c r="E60" s="19">
        <v>2</v>
      </c>
      <c r="F60" s="19" t="s">
        <v>32</v>
      </c>
      <c r="G60" s="19"/>
      <c r="H60" s="19" t="s">
        <v>161</v>
      </c>
      <c r="I60" s="27" t="s">
        <v>162</v>
      </c>
      <c r="J60" s="19" t="s">
        <v>24</v>
      </c>
      <c r="K60" s="19" t="s">
        <v>25</v>
      </c>
      <c r="L60" s="19" t="s">
        <v>26</v>
      </c>
      <c r="M60" s="19" t="s">
        <v>163</v>
      </c>
      <c r="N60" s="19" t="s">
        <v>164</v>
      </c>
    </row>
    <row r="61" ht="100" customHeight="1" spans="1:14">
      <c r="A61" s="19">
        <v>1056</v>
      </c>
      <c r="B61" s="19" t="s">
        <v>159</v>
      </c>
      <c r="C61" s="19" t="s">
        <v>19</v>
      </c>
      <c r="D61" s="19" t="s">
        <v>165</v>
      </c>
      <c r="E61" s="19">
        <v>1</v>
      </c>
      <c r="F61" s="19" t="s">
        <v>32</v>
      </c>
      <c r="G61" s="19"/>
      <c r="H61" s="19" t="s">
        <v>166</v>
      </c>
      <c r="I61" s="27" t="s">
        <v>162</v>
      </c>
      <c r="J61" s="19" t="s">
        <v>24</v>
      </c>
      <c r="K61" s="19" t="s">
        <v>25</v>
      </c>
      <c r="L61" s="19" t="s">
        <v>26</v>
      </c>
      <c r="M61" s="19" t="s">
        <v>163</v>
      </c>
      <c r="N61" s="19" t="s">
        <v>164</v>
      </c>
    </row>
    <row r="62" s="2" customFormat="1" ht="110" customHeight="1" spans="1:14">
      <c r="A62" s="19">
        <v>1057</v>
      </c>
      <c r="B62" s="19" t="s">
        <v>159</v>
      </c>
      <c r="C62" s="19" t="s">
        <v>19</v>
      </c>
      <c r="D62" s="20" t="s">
        <v>167</v>
      </c>
      <c r="E62" s="21">
        <v>1</v>
      </c>
      <c r="F62" s="20" t="s">
        <v>32</v>
      </c>
      <c r="G62" s="20"/>
      <c r="H62" s="23" t="s">
        <v>168</v>
      </c>
      <c r="I62" s="23" t="s">
        <v>162</v>
      </c>
      <c r="J62" s="20" t="s">
        <v>24</v>
      </c>
      <c r="K62" s="20" t="s">
        <v>25</v>
      </c>
      <c r="L62" s="20" t="s">
        <v>26</v>
      </c>
      <c r="M62" s="20" t="s">
        <v>163</v>
      </c>
      <c r="N62" s="19" t="s">
        <v>164</v>
      </c>
    </row>
    <row r="63" ht="110" customHeight="1" spans="1:14">
      <c r="A63" s="19">
        <v>1058</v>
      </c>
      <c r="B63" s="19" t="s">
        <v>159</v>
      </c>
      <c r="C63" s="19" t="s">
        <v>19</v>
      </c>
      <c r="D63" s="19" t="s">
        <v>169</v>
      </c>
      <c r="E63" s="19">
        <v>2</v>
      </c>
      <c r="F63" s="19" t="s">
        <v>32</v>
      </c>
      <c r="G63" s="19"/>
      <c r="H63" s="19" t="s">
        <v>170</v>
      </c>
      <c r="I63" s="27" t="s">
        <v>162</v>
      </c>
      <c r="J63" s="19" t="s">
        <v>24</v>
      </c>
      <c r="K63" s="19" t="s">
        <v>25</v>
      </c>
      <c r="L63" s="19" t="s">
        <v>26</v>
      </c>
      <c r="M63" s="19" t="s">
        <v>163</v>
      </c>
      <c r="N63" s="19" t="s">
        <v>164</v>
      </c>
    </row>
    <row r="64" ht="110" customHeight="1" spans="1:14">
      <c r="A64" s="19">
        <v>1059</v>
      </c>
      <c r="B64" s="19" t="s">
        <v>159</v>
      </c>
      <c r="C64" s="19" t="s">
        <v>19</v>
      </c>
      <c r="D64" s="19" t="s">
        <v>171</v>
      </c>
      <c r="E64" s="19">
        <v>1</v>
      </c>
      <c r="F64" s="19" t="s">
        <v>32</v>
      </c>
      <c r="G64" s="19"/>
      <c r="H64" s="19" t="s">
        <v>172</v>
      </c>
      <c r="I64" s="27" t="s">
        <v>162</v>
      </c>
      <c r="J64" s="19" t="s">
        <v>24</v>
      </c>
      <c r="K64" s="19" t="s">
        <v>25</v>
      </c>
      <c r="L64" s="19" t="s">
        <v>26</v>
      </c>
      <c r="M64" s="19" t="s">
        <v>163</v>
      </c>
      <c r="N64" s="19" t="s">
        <v>164</v>
      </c>
    </row>
    <row r="65" s="2" customFormat="1" ht="110" customHeight="1" spans="1:14">
      <c r="A65" s="19">
        <v>1060</v>
      </c>
      <c r="B65" s="19" t="s">
        <v>159</v>
      </c>
      <c r="C65" s="19" t="s">
        <v>19</v>
      </c>
      <c r="D65" s="20" t="s">
        <v>173</v>
      </c>
      <c r="E65" s="21">
        <v>1</v>
      </c>
      <c r="F65" s="20" t="s">
        <v>59</v>
      </c>
      <c r="G65" s="20"/>
      <c r="H65" s="23" t="s">
        <v>174</v>
      </c>
      <c r="I65" s="23" t="s">
        <v>162</v>
      </c>
      <c r="J65" s="20" t="s">
        <v>24</v>
      </c>
      <c r="K65" s="20" t="s">
        <v>25</v>
      </c>
      <c r="L65" s="20" t="s">
        <v>26</v>
      </c>
      <c r="M65" s="20" t="s">
        <v>163</v>
      </c>
      <c r="N65" s="21" t="s">
        <v>164</v>
      </c>
    </row>
    <row r="66" ht="110" customHeight="1" spans="1:14">
      <c r="A66" s="19">
        <v>1061</v>
      </c>
      <c r="B66" s="19" t="s">
        <v>175</v>
      </c>
      <c r="C66" s="19" t="s">
        <v>19</v>
      </c>
      <c r="D66" s="19" t="s">
        <v>176</v>
      </c>
      <c r="E66" s="19">
        <v>1</v>
      </c>
      <c r="F66" s="19" t="s">
        <v>32</v>
      </c>
      <c r="G66" s="19"/>
      <c r="H66" s="19" t="s">
        <v>177</v>
      </c>
      <c r="I66" s="27" t="s">
        <v>162</v>
      </c>
      <c r="J66" s="19" t="s">
        <v>24</v>
      </c>
      <c r="K66" s="19" t="s">
        <v>25</v>
      </c>
      <c r="L66" s="19" t="s">
        <v>26</v>
      </c>
      <c r="M66" s="19" t="s">
        <v>178</v>
      </c>
      <c r="N66" s="19" t="s">
        <v>179</v>
      </c>
    </row>
    <row r="67" ht="112" customHeight="1" spans="1:14">
      <c r="A67" s="19">
        <v>1062</v>
      </c>
      <c r="B67" s="19" t="s">
        <v>175</v>
      </c>
      <c r="C67" s="19" t="s">
        <v>19</v>
      </c>
      <c r="D67" s="19" t="s">
        <v>180</v>
      </c>
      <c r="E67" s="19">
        <v>1</v>
      </c>
      <c r="F67" s="19" t="s">
        <v>32</v>
      </c>
      <c r="G67" s="19"/>
      <c r="H67" s="19" t="s">
        <v>181</v>
      </c>
      <c r="I67" s="27" t="s">
        <v>162</v>
      </c>
      <c r="J67" s="19" t="s">
        <v>24</v>
      </c>
      <c r="K67" s="19" t="s">
        <v>25</v>
      </c>
      <c r="L67" s="19" t="s">
        <v>26</v>
      </c>
      <c r="M67" s="19" t="s">
        <v>178</v>
      </c>
      <c r="N67" s="19" t="s">
        <v>179</v>
      </c>
    </row>
    <row r="68" ht="112" customHeight="1" spans="1:14">
      <c r="A68" s="19">
        <v>1063</v>
      </c>
      <c r="B68" s="19" t="s">
        <v>182</v>
      </c>
      <c r="C68" s="19" t="s">
        <v>19</v>
      </c>
      <c r="D68" s="19" t="s">
        <v>183</v>
      </c>
      <c r="E68" s="19">
        <v>1</v>
      </c>
      <c r="F68" s="19" t="s">
        <v>32</v>
      </c>
      <c r="G68" s="19"/>
      <c r="H68" s="19" t="s">
        <v>184</v>
      </c>
      <c r="I68" s="27" t="s">
        <v>162</v>
      </c>
      <c r="J68" s="19" t="s">
        <v>24</v>
      </c>
      <c r="K68" s="19" t="s">
        <v>25</v>
      </c>
      <c r="L68" s="19" t="s">
        <v>26</v>
      </c>
      <c r="M68" s="19" t="s">
        <v>185</v>
      </c>
      <c r="N68" s="19" t="s">
        <v>186</v>
      </c>
    </row>
    <row r="69" ht="110" customHeight="1" spans="1:14">
      <c r="A69" s="19">
        <v>1064</v>
      </c>
      <c r="B69" s="19" t="s">
        <v>182</v>
      </c>
      <c r="C69" s="19" t="s">
        <v>19</v>
      </c>
      <c r="D69" s="19" t="s">
        <v>176</v>
      </c>
      <c r="E69" s="19">
        <v>1</v>
      </c>
      <c r="F69" s="19" t="s">
        <v>32</v>
      </c>
      <c r="G69" s="19"/>
      <c r="H69" s="19" t="s">
        <v>187</v>
      </c>
      <c r="I69" s="27" t="s">
        <v>162</v>
      </c>
      <c r="J69" s="19" t="s">
        <v>24</v>
      </c>
      <c r="K69" s="19" t="s">
        <v>25</v>
      </c>
      <c r="L69" s="19" t="s">
        <v>26</v>
      </c>
      <c r="M69" s="19" t="s">
        <v>185</v>
      </c>
      <c r="N69" s="19" t="s">
        <v>186</v>
      </c>
    </row>
    <row r="70" ht="91" customHeight="1" spans="1:14">
      <c r="A70" s="19">
        <v>1065</v>
      </c>
      <c r="B70" s="19" t="s">
        <v>182</v>
      </c>
      <c r="C70" s="19" t="s">
        <v>19</v>
      </c>
      <c r="D70" s="19" t="s">
        <v>167</v>
      </c>
      <c r="E70" s="19">
        <v>1</v>
      </c>
      <c r="F70" s="19" t="s">
        <v>32</v>
      </c>
      <c r="G70" s="19"/>
      <c r="H70" s="19" t="s">
        <v>188</v>
      </c>
      <c r="I70" s="27" t="s">
        <v>162</v>
      </c>
      <c r="J70" s="19" t="s">
        <v>24</v>
      </c>
      <c r="K70" s="19" t="s">
        <v>25</v>
      </c>
      <c r="L70" s="19" t="s">
        <v>26</v>
      </c>
      <c r="M70" s="19" t="s">
        <v>185</v>
      </c>
      <c r="N70" s="19" t="s">
        <v>186</v>
      </c>
    </row>
    <row r="71" ht="92" customHeight="1" spans="1:14">
      <c r="A71" s="19">
        <v>1066</v>
      </c>
      <c r="B71" s="19" t="s">
        <v>182</v>
      </c>
      <c r="C71" s="19" t="s">
        <v>19</v>
      </c>
      <c r="D71" s="19" t="s">
        <v>189</v>
      </c>
      <c r="E71" s="19">
        <v>1</v>
      </c>
      <c r="F71" s="19" t="s">
        <v>32</v>
      </c>
      <c r="G71" s="19"/>
      <c r="H71" s="19" t="s">
        <v>190</v>
      </c>
      <c r="I71" s="27" t="s">
        <v>191</v>
      </c>
      <c r="J71" s="19" t="s">
        <v>24</v>
      </c>
      <c r="K71" s="19" t="s">
        <v>25</v>
      </c>
      <c r="L71" s="19" t="s">
        <v>26</v>
      </c>
      <c r="M71" s="19" t="s">
        <v>185</v>
      </c>
      <c r="N71" s="19" t="s">
        <v>192</v>
      </c>
    </row>
    <row r="72" ht="92" customHeight="1" spans="1:14">
      <c r="A72" s="19">
        <v>1067</v>
      </c>
      <c r="B72" s="19" t="s">
        <v>182</v>
      </c>
      <c r="C72" s="19" t="s">
        <v>19</v>
      </c>
      <c r="D72" s="19" t="s">
        <v>193</v>
      </c>
      <c r="E72" s="19">
        <v>1</v>
      </c>
      <c r="F72" s="19" t="s">
        <v>59</v>
      </c>
      <c r="G72" s="19"/>
      <c r="H72" s="19" t="s">
        <v>194</v>
      </c>
      <c r="I72" s="27" t="s">
        <v>162</v>
      </c>
      <c r="J72" s="19" t="s">
        <v>24</v>
      </c>
      <c r="K72" s="19" t="s">
        <v>25</v>
      </c>
      <c r="L72" s="19" t="s">
        <v>26</v>
      </c>
      <c r="M72" s="19" t="s">
        <v>185</v>
      </c>
      <c r="N72" s="19" t="s">
        <v>186</v>
      </c>
    </row>
    <row r="73" s="3" customFormat="1" ht="92" customHeight="1" spans="1:14">
      <c r="A73" s="19">
        <v>1068</v>
      </c>
      <c r="B73" s="28" t="s">
        <v>182</v>
      </c>
      <c r="C73" s="28" t="s">
        <v>19</v>
      </c>
      <c r="D73" s="28" t="s">
        <v>195</v>
      </c>
      <c r="E73" s="28">
        <v>1</v>
      </c>
      <c r="F73" s="28" t="s">
        <v>32</v>
      </c>
      <c r="G73" s="28"/>
      <c r="H73" s="28" t="s">
        <v>196</v>
      </c>
      <c r="I73" s="27" t="s">
        <v>162</v>
      </c>
      <c r="J73" s="28" t="s">
        <v>24</v>
      </c>
      <c r="K73" s="28" t="s">
        <v>25</v>
      </c>
      <c r="L73" s="28" t="s">
        <v>26</v>
      </c>
      <c r="M73" s="28" t="s">
        <v>185</v>
      </c>
      <c r="N73" s="28" t="s">
        <v>192</v>
      </c>
    </row>
    <row r="74" s="3" customFormat="1" ht="92" customHeight="1" spans="1:14">
      <c r="A74" s="19">
        <v>1069</v>
      </c>
      <c r="B74" s="19" t="s">
        <v>182</v>
      </c>
      <c r="C74" s="28" t="s">
        <v>19</v>
      </c>
      <c r="D74" s="28" t="s">
        <v>171</v>
      </c>
      <c r="E74" s="28">
        <v>1</v>
      </c>
      <c r="F74" s="28" t="s">
        <v>32</v>
      </c>
      <c r="G74" s="28"/>
      <c r="H74" s="28" t="s">
        <v>197</v>
      </c>
      <c r="I74" s="27" t="s">
        <v>162</v>
      </c>
      <c r="J74" s="28" t="s">
        <v>24</v>
      </c>
      <c r="K74" s="28" t="s">
        <v>25</v>
      </c>
      <c r="L74" s="28" t="s">
        <v>26</v>
      </c>
      <c r="M74" s="28" t="s">
        <v>185</v>
      </c>
      <c r="N74" s="28" t="s">
        <v>192</v>
      </c>
    </row>
    <row r="75" ht="108" customHeight="1" spans="1:14">
      <c r="A75" s="19">
        <v>1070</v>
      </c>
      <c r="B75" s="20" t="s">
        <v>198</v>
      </c>
      <c r="C75" s="20" t="s">
        <v>19</v>
      </c>
      <c r="D75" s="20" t="s">
        <v>199</v>
      </c>
      <c r="E75" s="21">
        <v>2</v>
      </c>
      <c r="F75" s="20" t="s">
        <v>59</v>
      </c>
      <c r="G75" s="21"/>
      <c r="H75" s="20" t="s">
        <v>174</v>
      </c>
      <c r="I75" s="23" t="s">
        <v>200</v>
      </c>
      <c r="J75" s="20" t="s">
        <v>24</v>
      </c>
      <c r="K75" s="20" t="s">
        <v>25</v>
      </c>
      <c r="L75" s="20" t="s">
        <v>26</v>
      </c>
      <c r="M75" s="20" t="s">
        <v>201</v>
      </c>
      <c r="N75" s="21" t="s">
        <v>202</v>
      </c>
    </row>
    <row r="76" ht="92" customHeight="1" spans="1:14">
      <c r="A76" s="19">
        <v>1071</v>
      </c>
      <c r="B76" s="19" t="s">
        <v>203</v>
      </c>
      <c r="C76" s="19" t="s">
        <v>19</v>
      </c>
      <c r="D76" s="19" t="s">
        <v>204</v>
      </c>
      <c r="E76" s="19">
        <v>1</v>
      </c>
      <c r="F76" s="19" t="s">
        <v>32</v>
      </c>
      <c r="G76" s="19"/>
      <c r="H76" s="19" t="s">
        <v>205</v>
      </c>
      <c r="I76" s="27" t="s">
        <v>206</v>
      </c>
      <c r="J76" s="19" t="s">
        <v>24</v>
      </c>
      <c r="K76" s="19" t="s">
        <v>25</v>
      </c>
      <c r="L76" s="19" t="s">
        <v>26</v>
      </c>
      <c r="M76" s="19" t="s">
        <v>207</v>
      </c>
      <c r="N76" s="19" t="s">
        <v>208</v>
      </c>
    </row>
    <row r="77" ht="85" customHeight="1" spans="1:14">
      <c r="A77" s="19">
        <v>1072</v>
      </c>
      <c r="B77" s="19" t="s">
        <v>209</v>
      </c>
      <c r="C77" s="19" t="s">
        <v>19</v>
      </c>
      <c r="D77" s="19" t="s">
        <v>210</v>
      </c>
      <c r="E77" s="19">
        <v>1</v>
      </c>
      <c r="F77" s="19" t="s">
        <v>32</v>
      </c>
      <c r="G77" s="19"/>
      <c r="H77" s="19" t="s">
        <v>211</v>
      </c>
      <c r="I77" s="27" t="s">
        <v>206</v>
      </c>
      <c r="J77" s="19" t="s">
        <v>24</v>
      </c>
      <c r="K77" s="19" t="s">
        <v>67</v>
      </c>
      <c r="L77" s="19" t="s">
        <v>26</v>
      </c>
      <c r="M77" s="19" t="s">
        <v>212</v>
      </c>
      <c r="N77" s="19" t="s">
        <v>213</v>
      </c>
    </row>
    <row r="78" ht="84" customHeight="1" spans="1:14">
      <c r="A78" s="19">
        <v>1073</v>
      </c>
      <c r="B78" s="19" t="s">
        <v>209</v>
      </c>
      <c r="C78" s="19" t="s">
        <v>19</v>
      </c>
      <c r="D78" s="19" t="s">
        <v>214</v>
      </c>
      <c r="E78" s="19">
        <v>1</v>
      </c>
      <c r="F78" s="19" t="s">
        <v>32</v>
      </c>
      <c r="G78" s="19"/>
      <c r="H78" s="19" t="s">
        <v>215</v>
      </c>
      <c r="I78" s="27" t="s">
        <v>206</v>
      </c>
      <c r="J78" s="19" t="s">
        <v>24</v>
      </c>
      <c r="K78" s="19" t="s">
        <v>67</v>
      </c>
      <c r="L78" s="19" t="s">
        <v>26</v>
      </c>
      <c r="M78" s="19" t="s">
        <v>212</v>
      </c>
      <c r="N78" s="19" t="s">
        <v>213</v>
      </c>
    </row>
    <row r="79" customFormat="1" ht="85" customHeight="1" spans="1:14">
      <c r="A79" s="19">
        <v>1074</v>
      </c>
      <c r="B79" s="20" t="s">
        <v>209</v>
      </c>
      <c r="C79" s="19" t="s">
        <v>19</v>
      </c>
      <c r="D79" s="20" t="s">
        <v>216</v>
      </c>
      <c r="E79" s="21">
        <v>1</v>
      </c>
      <c r="F79" s="20" t="s">
        <v>59</v>
      </c>
      <c r="G79" s="20"/>
      <c r="H79" s="20" t="s">
        <v>194</v>
      </c>
      <c r="I79" s="23" t="s">
        <v>217</v>
      </c>
      <c r="J79" s="20" t="s">
        <v>24</v>
      </c>
      <c r="K79" s="20" t="s">
        <v>67</v>
      </c>
      <c r="L79" s="20" t="s">
        <v>26</v>
      </c>
      <c r="M79" s="20" t="s">
        <v>212</v>
      </c>
      <c r="N79" s="21" t="s">
        <v>218</v>
      </c>
    </row>
    <row r="80" s="2" customFormat="1" ht="75" customHeight="1" spans="1:14">
      <c r="A80" s="19">
        <v>1075</v>
      </c>
      <c r="B80" s="19" t="s">
        <v>219</v>
      </c>
      <c r="C80" s="19" t="s">
        <v>19</v>
      </c>
      <c r="D80" s="20" t="s">
        <v>220</v>
      </c>
      <c r="E80" s="21">
        <v>1</v>
      </c>
      <c r="F80" s="19" t="s">
        <v>32</v>
      </c>
      <c r="G80" s="20"/>
      <c r="H80" s="20" t="s">
        <v>221</v>
      </c>
      <c r="I80" s="23" t="s">
        <v>222</v>
      </c>
      <c r="J80" s="20" t="s">
        <v>24</v>
      </c>
      <c r="K80" s="20" t="s">
        <v>25</v>
      </c>
      <c r="L80" s="20" t="s">
        <v>26</v>
      </c>
      <c r="M80" s="20" t="s">
        <v>223</v>
      </c>
      <c r="N80" s="19" t="s">
        <v>224</v>
      </c>
    </row>
    <row r="81" ht="75" customHeight="1" spans="1:14">
      <c r="A81" s="19">
        <v>1076</v>
      </c>
      <c r="B81" s="19" t="s">
        <v>219</v>
      </c>
      <c r="C81" s="19" t="s">
        <v>19</v>
      </c>
      <c r="D81" s="19" t="s">
        <v>225</v>
      </c>
      <c r="E81" s="19">
        <v>1</v>
      </c>
      <c r="F81" s="19" t="s">
        <v>32</v>
      </c>
      <c r="G81" s="19"/>
      <c r="H81" s="19" t="s">
        <v>226</v>
      </c>
      <c r="I81" s="27" t="s">
        <v>222</v>
      </c>
      <c r="J81" s="19" t="s">
        <v>24</v>
      </c>
      <c r="K81" s="19" t="s">
        <v>25</v>
      </c>
      <c r="L81" s="19" t="s">
        <v>26</v>
      </c>
      <c r="M81" s="19" t="s">
        <v>223</v>
      </c>
      <c r="N81" s="19" t="s">
        <v>224</v>
      </c>
    </row>
    <row r="82" s="2" customFormat="1" ht="75" customHeight="1" spans="1:14">
      <c r="A82" s="19">
        <v>1077</v>
      </c>
      <c r="B82" s="19" t="s">
        <v>219</v>
      </c>
      <c r="C82" s="19" t="s">
        <v>19</v>
      </c>
      <c r="D82" s="20" t="s">
        <v>227</v>
      </c>
      <c r="E82" s="21">
        <v>1</v>
      </c>
      <c r="F82" s="19" t="s">
        <v>59</v>
      </c>
      <c r="G82" s="20"/>
      <c r="H82" s="20" t="s">
        <v>228</v>
      </c>
      <c r="I82" s="27" t="s">
        <v>222</v>
      </c>
      <c r="J82" s="20" t="s">
        <v>24</v>
      </c>
      <c r="K82" s="20" t="s">
        <v>25</v>
      </c>
      <c r="L82" s="19" t="s">
        <v>26</v>
      </c>
      <c r="M82" s="20" t="s">
        <v>223</v>
      </c>
      <c r="N82" s="19" t="s">
        <v>224</v>
      </c>
    </row>
    <row r="83" ht="75" customHeight="1" spans="1:14">
      <c r="A83" s="19">
        <v>1078</v>
      </c>
      <c r="B83" s="19" t="s">
        <v>219</v>
      </c>
      <c r="C83" s="19" t="s">
        <v>19</v>
      </c>
      <c r="D83" s="19" t="s">
        <v>229</v>
      </c>
      <c r="E83" s="19">
        <v>1</v>
      </c>
      <c r="F83" s="19" t="s">
        <v>32</v>
      </c>
      <c r="G83" s="19"/>
      <c r="H83" s="19" t="s">
        <v>230</v>
      </c>
      <c r="I83" s="27" t="s">
        <v>222</v>
      </c>
      <c r="J83" s="19" t="s">
        <v>24</v>
      </c>
      <c r="K83" s="19" t="s">
        <v>25</v>
      </c>
      <c r="L83" s="19" t="s">
        <v>26</v>
      </c>
      <c r="M83" s="19" t="s">
        <v>223</v>
      </c>
      <c r="N83" s="19" t="s">
        <v>224</v>
      </c>
    </row>
    <row r="84" ht="75" customHeight="1" spans="1:14">
      <c r="A84" s="19">
        <v>1079</v>
      </c>
      <c r="B84" s="19" t="s">
        <v>219</v>
      </c>
      <c r="C84" s="19" t="s">
        <v>19</v>
      </c>
      <c r="D84" s="19" t="s">
        <v>214</v>
      </c>
      <c r="E84" s="19">
        <v>1</v>
      </c>
      <c r="F84" s="19" t="s">
        <v>32</v>
      </c>
      <c r="G84" s="19"/>
      <c r="H84" s="19" t="s">
        <v>231</v>
      </c>
      <c r="I84" s="27" t="s">
        <v>222</v>
      </c>
      <c r="J84" s="19" t="s">
        <v>24</v>
      </c>
      <c r="K84" s="19" t="s">
        <v>25</v>
      </c>
      <c r="L84" s="19" t="s">
        <v>26</v>
      </c>
      <c r="M84" s="19" t="s">
        <v>223</v>
      </c>
      <c r="N84" s="19" t="s">
        <v>224</v>
      </c>
    </row>
    <row r="85" ht="75" customHeight="1" spans="1:14">
      <c r="A85" s="19">
        <v>1080</v>
      </c>
      <c r="B85" s="19" t="s">
        <v>219</v>
      </c>
      <c r="C85" s="19" t="s">
        <v>19</v>
      </c>
      <c r="D85" s="19" t="s">
        <v>204</v>
      </c>
      <c r="E85" s="19">
        <v>1</v>
      </c>
      <c r="F85" s="19" t="s">
        <v>32</v>
      </c>
      <c r="G85" s="19"/>
      <c r="H85" s="19" t="s">
        <v>232</v>
      </c>
      <c r="I85" s="27" t="s">
        <v>222</v>
      </c>
      <c r="J85" s="19" t="s">
        <v>24</v>
      </c>
      <c r="K85" s="19" t="s">
        <v>25</v>
      </c>
      <c r="L85" s="19" t="s">
        <v>26</v>
      </c>
      <c r="M85" s="19" t="s">
        <v>223</v>
      </c>
      <c r="N85" s="19" t="s">
        <v>224</v>
      </c>
    </row>
    <row r="86" ht="67" customHeight="1" spans="1:14">
      <c r="A86" s="19">
        <v>1081</v>
      </c>
      <c r="B86" s="19" t="s">
        <v>219</v>
      </c>
      <c r="C86" s="19" t="s">
        <v>19</v>
      </c>
      <c r="D86" s="19" t="s">
        <v>233</v>
      </c>
      <c r="E86" s="19">
        <v>1</v>
      </c>
      <c r="F86" s="19" t="s">
        <v>32</v>
      </c>
      <c r="G86" s="19"/>
      <c r="H86" s="19" t="s">
        <v>234</v>
      </c>
      <c r="I86" s="27" t="s">
        <v>222</v>
      </c>
      <c r="J86" s="19" t="s">
        <v>24</v>
      </c>
      <c r="K86" s="19" t="s">
        <v>25</v>
      </c>
      <c r="L86" s="19" t="s">
        <v>26</v>
      </c>
      <c r="M86" s="19" t="s">
        <v>223</v>
      </c>
      <c r="N86" s="19" t="s">
        <v>224</v>
      </c>
    </row>
    <row r="87" s="2" customFormat="1" ht="95" customHeight="1" spans="1:14">
      <c r="A87" s="19">
        <v>1082</v>
      </c>
      <c r="B87" s="20" t="s">
        <v>235</v>
      </c>
      <c r="C87" s="19" t="s">
        <v>19</v>
      </c>
      <c r="D87" s="20" t="s">
        <v>236</v>
      </c>
      <c r="E87" s="21">
        <v>1</v>
      </c>
      <c r="F87" s="20" t="s">
        <v>32</v>
      </c>
      <c r="G87" s="20"/>
      <c r="H87" s="20" t="s">
        <v>237</v>
      </c>
      <c r="I87" s="23" t="s">
        <v>162</v>
      </c>
      <c r="J87" s="20" t="s">
        <v>24</v>
      </c>
      <c r="K87" s="20" t="s">
        <v>25</v>
      </c>
      <c r="L87" s="20" t="s">
        <v>26</v>
      </c>
      <c r="M87" s="20" t="s">
        <v>238</v>
      </c>
      <c r="N87" s="21" t="s">
        <v>239</v>
      </c>
    </row>
    <row r="88" ht="95" customHeight="1" spans="1:14">
      <c r="A88" s="19">
        <v>1083</v>
      </c>
      <c r="B88" s="20" t="s">
        <v>235</v>
      </c>
      <c r="C88" s="19" t="s">
        <v>19</v>
      </c>
      <c r="D88" s="19" t="s">
        <v>240</v>
      </c>
      <c r="E88" s="19">
        <v>1</v>
      </c>
      <c r="F88" s="19" t="s">
        <v>32</v>
      </c>
      <c r="G88" s="19"/>
      <c r="H88" s="19" t="s">
        <v>241</v>
      </c>
      <c r="I88" s="27" t="s">
        <v>162</v>
      </c>
      <c r="J88" s="19" t="s">
        <v>24</v>
      </c>
      <c r="K88" s="19" t="s">
        <v>25</v>
      </c>
      <c r="L88" s="19" t="s">
        <v>26</v>
      </c>
      <c r="M88" s="19" t="s">
        <v>238</v>
      </c>
      <c r="N88" s="19" t="s">
        <v>239</v>
      </c>
    </row>
    <row r="89" ht="95" customHeight="1" spans="1:14">
      <c r="A89" s="19">
        <v>1084</v>
      </c>
      <c r="B89" s="20" t="s">
        <v>235</v>
      </c>
      <c r="C89" s="20" t="s">
        <v>125</v>
      </c>
      <c r="D89" s="20" t="s">
        <v>126</v>
      </c>
      <c r="E89" s="21">
        <v>2</v>
      </c>
      <c r="F89" s="20" t="s">
        <v>59</v>
      </c>
      <c r="G89" s="20"/>
      <c r="H89" s="20" t="s">
        <v>174</v>
      </c>
      <c r="I89" s="23" t="s">
        <v>191</v>
      </c>
      <c r="J89" s="20" t="s">
        <v>24</v>
      </c>
      <c r="K89" s="20" t="s">
        <v>25</v>
      </c>
      <c r="L89" s="20" t="s">
        <v>26</v>
      </c>
      <c r="M89" s="20" t="s">
        <v>238</v>
      </c>
      <c r="N89" s="21" t="s">
        <v>242</v>
      </c>
    </row>
    <row r="90" ht="95" customHeight="1" spans="1:14">
      <c r="A90" s="19">
        <v>1085</v>
      </c>
      <c r="B90" s="20" t="s">
        <v>243</v>
      </c>
      <c r="C90" s="20" t="s">
        <v>125</v>
      </c>
      <c r="D90" s="20" t="s">
        <v>126</v>
      </c>
      <c r="E90" s="21">
        <v>3</v>
      </c>
      <c r="F90" s="20" t="s">
        <v>59</v>
      </c>
      <c r="G90" s="21"/>
      <c r="H90" s="20" t="s">
        <v>174</v>
      </c>
      <c r="I90" s="23" t="s">
        <v>191</v>
      </c>
      <c r="J90" s="20" t="s">
        <v>24</v>
      </c>
      <c r="K90" s="20" t="s">
        <v>25</v>
      </c>
      <c r="L90" s="20" t="s">
        <v>26</v>
      </c>
      <c r="M90" s="20" t="s">
        <v>244</v>
      </c>
      <c r="N90" s="21" t="s">
        <v>245</v>
      </c>
    </row>
    <row r="91" ht="95" customHeight="1" spans="1:14">
      <c r="A91" s="19">
        <v>1086</v>
      </c>
      <c r="B91" s="20" t="s">
        <v>246</v>
      </c>
      <c r="C91" s="20" t="s">
        <v>125</v>
      </c>
      <c r="D91" s="20" t="s">
        <v>126</v>
      </c>
      <c r="E91" s="21">
        <v>2</v>
      </c>
      <c r="F91" s="20" t="s">
        <v>59</v>
      </c>
      <c r="G91" s="20"/>
      <c r="H91" s="20" t="s">
        <v>174</v>
      </c>
      <c r="I91" s="23" t="s">
        <v>191</v>
      </c>
      <c r="J91" s="20" t="s">
        <v>24</v>
      </c>
      <c r="K91" s="20" t="s">
        <v>25</v>
      </c>
      <c r="L91" s="20" t="s">
        <v>26</v>
      </c>
      <c r="M91" s="20" t="s">
        <v>247</v>
      </c>
      <c r="N91" s="21" t="s">
        <v>248</v>
      </c>
    </row>
    <row r="92" ht="141" customHeight="1" spans="1:14">
      <c r="A92" s="19">
        <v>1087</v>
      </c>
      <c r="B92" s="19" t="s">
        <v>249</v>
      </c>
      <c r="C92" s="19" t="s">
        <v>19</v>
      </c>
      <c r="D92" s="19" t="s">
        <v>250</v>
      </c>
      <c r="E92" s="19">
        <v>1</v>
      </c>
      <c r="F92" s="19" t="s">
        <v>32</v>
      </c>
      <c r="G92" s="19"/>
      <c r="H92" s="19" t="s">
        <v>251</v>
      </c>
      <c r="I92" s="27" t="s">
        <v>252</v>
      </c>
      <c r="J92" s="19" t="s">
        <v>24</v>
      </c>
      <c r="K92" s="19" t="s">
        <v>25</v>
      </c>
      <c r="L92" s="19" t="s">
        <v>26</v>
      </c>
      <c r="M92" s="19" t="s">
        <v>253</v>
      </c>
      <c r="N92" s="19" t="s">
        <v>254</v>
      </c>
    </row>
    <row r="93" ht="144" customHeight="1" spans="1:14">
      <c r="A93" s="19">
        <v>1088</v>
      </c>
      <c r="B93" s="20" t="s">
        <v>249</v>
      </c>
      <c r="C93" s="29" t="s">
        <v>19</v>
      </c>
      <c r="D93" s="20" t="s">
        <v>255</v>
      </c>
      <c r="E93" s="21">
        <v>2</v>
      </c>
      <c r="F93" s="20" t="s">
        <v>59</v>
      </c>
      <c r="G93" s="20"/>
      <c r="H93" s="20" t="s">
        <v>256</v>
      </c>
      <c r="I93" s="32" t="s">
        <v>257</v>
      </c>
      <c r="J93" s="20" t="s">
        <v>24</v>
      </c>
      <c r="K93" s="20" t="s">
        <v>25</v>
      </c>
      <c r="L93" s="20" t="s">
        <v>26</v>
      </c>
      <c r="M93" s="20" t="s">
        <v>253</v>
      </c>
      <c r="N93" s="21" t="s">
        <v>258</v>
      </c>
    </row>
    <row r="94" s="4" customFormat="1" ht="76" customHeight="1" spans="1:14">
      <c r="A94" s="19">
        <v>1089</v>
      </c>
      <c r="B94" s="19" t="s">
        <v>259</v>
      </c>
      <c r="C94" s="19" t="s">
        <v>260</v>
      </c>
      <c r="D94" s="19" t="s">
        <v>261</v>
      </c>
      <c r="E94" s="19">
        <v>2</v>
      </c>
      <c r="F94" s="19" t="s">
        <v>32</v>
      </c>
      <c r="G94" s="19"/>
      <c r="H94" s="30" t="s">
        <v>262</v>
      </c>
      <c r="I94" s="27" t="s">
        <v>263</v>
      </c>
      <c r="J94" s="19" t="s">
        <v>24</v>
      </c>
      <c r="K94" s="19" t="s">
        <v>67</v>
      </c>
      <c r="L94" s="19" t="s">
        <v>26</v>
      </c>
      <c r="M94" s="19" t="s">
        <v>264</v>
      </c>
      <c r="N94" s="19" t="s">
        <v>265</v>
      </c>
    </row>
    <row r="95" s="4" customFormat="1" ht="76" customHeight="1" spans="1:14">
      <c r="A95" s="19">
        <v>1090</v>
      </c>
      <c r="B95" s="19" t="s">
        <v>259</v>
      </c>
      <c r="C95" s="19" t="s">
        <v>260</v>
      </c>
      <c r="D95" s="19" t="s">
        <v>160</v>
      </c>
      <c r="E95" s="19">
        <v>2</v>
      </c>
      <c r="F95" s="19" t="s">
        <v>32</v>
      </c>
      <c r="G95" s="19"/>
      <c r="H95" s="30" t="s">
        <v>266</v>
      </c>
      <c r="I95" s="27" t="s">
        <v>263</v>
      </c>
      <c r="J95" s="19" t="s">
        <v>24</v>
      </c>
      <c r="K95" s="19" t="s">
        <v>67</v>
      </c>
      <c r="L95" s="19" t="s">
        <v>26</v>
      </c>
      <c r="M95" s="19" t="s">
        <v>264</v>
      </c>
      <c r="N95" s="19" t="s">
        <v>265</v>
      </c>
    </row>
    <row r="96" s="4" customFormat="1" ht="74" customHeight="1" spans="1:14">
      <c r="A96" s="19">
        <v>1091</v>
      </c>
      <c r="B96" s="19" t="s">
        <v>259</v>
      </c>
      <c r="C96" s="19" t="s">
        <v>260</v>
      </c>
      <c r="D96" s="19" t="s">
        <v>183</v>
      </c>
      <c r="E96" s="19">
        <v>1</v>
      </c>
      <c r="F96" s="19" t="s">
        <v>32</v>
      </c>
      <c r="G96" s="19"/>
      <c r="H96" s="30" t="s">
        <v>267</v>
      </c>
      <c r="I96" s="27" t="s">
        <v>263</v>
      </c>
      <c r="J96" s="19" t="s">
        <v>24</v>
      </c>
      <c r="K96" s="19" t="s">
        <v>67</v>
      </c>
      <c r="L96" s="19" t="s">
        <v>26</v>
      </c>
      <c r="M96" s="19" t="s">
        <v>264</v>
      </c>
      <c r="N96" s="19" t="s">
        <v>265</v>
      </c>
    </row>
    <row r="97" s="4" customFormat="1" ht="74" customHeight="1" spans="1:14">
      <c r="A97" s="19">
        <v>1092</v>
      </c>
      <c r="B97" s="19" t="s">
        <v>259</v>
      </c>
      <c r="C97" s="19" t="s">
        <v>260</v>
      </c>
      <c r="D97" s="19" t="s">
        <v>169</v>
      </c>
      <c r="E97" s="19">
        <v>1</v>
      </c>
      <c r="F97" s="19" t="s">
        <v>32</v>
      </c>
      <c r="G97" s="19"/>
      <c r="H97" s="30" t="s">
        <v>268</v>
      </c>
      <c r="I97" s="27" t="s">
        <v>263</v>
      </c>
      <c r="J97" s="19" t="s">
        <v>24</v>
      </c>
      <c r="K97" s="19" t="s">
        <v>67</v>
      </c>
      <c r="L97" s="19" t="s">
        <v>26</v>
      </c>
      <c r="M97" s="19" t="s">
        <v>264</v>
      </c>
      <c r="N97" s="19" t="s">
        <v>265</v>
      </c>
    </row>
    <row r="98" s="4" customFormat="1" ht="74" customHeight="1" spans="1:14">
      <c r="A98" s="19">
        <v>1093</v>
      </c>
      <c r="B98" s="19" t="s">
        <v>259</v>
      </c>
      <c r="C98" s="19" t="s">
        <v>260</v>
      </c>
      <c r="D98" s="19" t="s">
        <v>195</v>
      </c>
      <c r="E98" s="19">
        <v>1</v>
      </c>
      <c r="F98" s="19" t="s">
        <v>32</v>
      </c>
      <c r="G98" s="19"/>
      <c r="H98" s="30" t="s">
        <v>269</v>
      </c>
      <c r="I98" s="27" t="s">
        <v>263</v>
      </c>
      <c r="J98" s="19" t="s">
        <v>24</v>
      </c>
      <c r="K98" s="19" t="s">
        <v>67</v>
      </c>
      <c r="L98" s="19" t="s">
        <v>26</v>
      </c>
      <c r="M98" s="19" t="s">
        <v>264</v>
      </c>
      <c r="N98" s="19" t="s">
        <v>265</v>
      </c>
    </row>
    <row r="99" s="4" customFormat="1" ht="74" customHeight="1" spans="1:14">
      <c r="A99" s="19">
        <v>1094</v>
      </c>
      <c r="B99" s="19" t="s">
        <v>259</v>
      </c>
      <c r="C99" s="19" t="s">
        <v>260</v>
      </c>
      <c r="D99" s="19" t="s">
        <v>189</v>
      </c>
      <c r="E99" s="19">
        <v>1</v>
      </c>
      <c r="F99" s="19" t="s">
        <v>32</v>
      </c>
      <c r="G99" s="19"/>
      <c r="H99" s="30" t="s">
        <v>270</v>
      </c>
      <c r="I99" s="27" t="s">
        <v>263</v>
      </c>
      <c r="J99" s="19" t="s">
        <v>24</v>
      </c>
      <c r="K99" s="19" t="s">
        <v>67</v>
      </c>
      <c r="L99" s="19" t="s">
        <v>26</v>
      </c>
      <c r="M99" s="19" t="s">
        <v>264</v>
      </c>
      <c r="N99" s="19" t="s">
        <v>265</v>
      </c>
    </row>
    <row r="100" s="4" customFormat="1" ht="74" customHeight="1" spans="1:14">
      <c r="A100" s="19">
        <v>1095</v>
      </c>
      <c r="B100" s="19" t="s">
        <v>259</v>
      </c>
      <c r="C100" s="19" t="s">
        <v>260</v>
      </c>
      <c r="D100" s="19" t="s">
        <v>167</v>
      </c>
      <c r="E100" s="19">
        <v>1</v>
      </c>
      <c r="F100" s="19" t="s">
        <v>32</v>
      </c>
      <c r="G100" s="19"/>
      <c r="H100" s="30" t="s">
        <v>271</v>
      </c>
      <c r="I100" s="27" t="s">
        <v>263</v>
      </c>
      <c r="J100" s="19" t="s">
        <v>24</v>
      </c>
      <c r="K100" s="19" t="s">
        <v>67</v>
      </c>
      <c r="L100" s="19" t="s">
        <v>26</v>
      </c>
      <c r="M100" s="19" t="s">
        <v>264</v>
      </c>
      <c r="N100" s="19" t="s">
        <v>265</v>
      </c>
    </row>
    <row r="101" s="4" customFormat="1" ht="74" customHeight="1" spans="1:14">
      <c r="A101" s="19">
        <v>1096</v>
      </c>
      <c r="B101" s="19" t="s">
        <v>259</v>
      </c>
      <c r="C101" s="19" t="s">
        <v>260</v>
      </c>
      <c r="D101" s="19" t="s">
        <v>176</v>
      </c>
      <c r="E101" s="19">
        <v>1</v>
      </c>
      <c r="F101" s="19" t="s">
        <v>32</v>
      </c>
      <c r="G101" s="19"/>
      <c r="H101" s="30" t="s">
        <v>272</v>
      </c>
      <c r="I101" s="27" t="s">
        <v>263</v>
      </c>
      <c r="J101" s="19" t="s">
        <v>24</v>
      </c>
      <c r="K101" s="19" t="s">
        <v>67</v>
      </c>
      <c r="L101" s="19" t="s">
        <v>26</v>
      </c>
      <c r="M101" s="19" t="s">
        <v>264</v>
      </c>
      <c r="N101" s="19" t="s">
        <v>265</v>
      </c>
    </row>
    <row r="102" s="4" customFormat="1" ht="79" customHeight="1" spans="1:14">
      <c r="A102" s="19">
        <v>1097</v>
      </c>
      <c r="B102" s="19" t="s">
        <v>259</v>
      </c>
      <c r="C102" s="19" t="s">
        <v>260</v>
      </c>
      <c r="D102" s="19" t="s">
        <v>165</v>
      </c>
      <c r="E102" s="19">
        <v>1</v>
      </c>
      <c r="F102" s="19" t="s">
        <v>32</v>
      </c>
      <c r="G102" s="19"/>
      <c r="H102" s="30" t="s">
        <v>273</v>
      </c>
      <c r="I102" s="27" t="s">
        <v>263</v>
      </c>
      <c r="J102" s="19" t="s">
        <v>24</v>
      </c>
      <c r="K102" s="19" t="s">
        <v>67</v>
      </c>
      <c r="L102" s="19" t="s">
        <v>26</v>
      </c>
      <c r="M102" s="19" t="s">
        <v>264</v>
      </c>
      <c r="N102" s="19" t="s">
        <v>265</v>
      </c>
    </row>
    <row r="103" s="4" customFormat="1" ht="73" customHeight="1" spans="1:14">
      <c r="A103" s="19">
        <v>1098</v>
      </c>
      <c r="B103" s="19" t="s">
        <v>259</v>
      </c>
      <c r="C103" s="19" t="s">
        <v>260</v>
      </c>
      <c r="D103" s="19" t="s">
        <v>274</v>
      </c>
      <c r="E103" s="19">
        <v>1</v>
      </c>
      <c r="F103" s="19" t="s">
        <v>92</v>
      </c>
      <c r="G103" s="19" t="s">
        <v>93</v>
      </c>
      <c r="H103" s="30" t="s">
        <v>262</v>
      </c>
      <c r="I103" s="27" t="s">
        <v>275</v>
      </c>
      <c r="J103" s="19" t="s">
        <v>24</v>
      </c>
      <c r="K103" s="19" t="s">
        <v>67</v>
      </c>
      <c r="L103" s="19" t="s">
        <v>26</v>
      </c>
      <c r="M103" s="19" t="s">
        <v>264</v>
      </c>
      <c r="N103" s="19" t="s">
        <v>265</v>
      </c>
    </row>
    <row r="104" s="4" customFormat="1" ht="73" customHeight="1" spans="1:14">
      <c r="A104" s="19">
        <v>1099</v>
      </c>
      <c r="B104" s="19" t="s">
        <v>259</v>
      </c>
      <c r="C104" s="19" t="s">
        <v>260</v>
      </c>
      <c r="D104" s="19" t="s">
        <v>276</v>
      </c>
      <c r="E104" s="19">
        <v>1</v>
      </c>
      <c r="F104" s="19" t="s">
        <v>92</v>
      </c>
      <c r="G104" s="19" t="s">
        <v>93</v>
      </c>
      <c r="H104" s="30" t="s">
        <v>266</v>
      </c>
      <c r="I104" s="27" t="s">
        <v>275</v>
      </c>
      <c r="J104" s="19" t="s">
        <v>24</v>
      </c>
      <c r="K104" s="19" t="s">
        <v>67</v>
      </c>
      <c r="L104" s="19" t="s">
        <v>26</v>
      </c>
      <c r="M104" s="19" t="s">
        <v>264</v>
      </c>
      <c r="N104" s="19" t="s">
        <v>265</v>
      </c>
    </row>
    <row r="105" s="4" customFormat="1" ht="73" customHeight="1" spans="1:14">
      <c r="A105" s="19">
        <v>1100</v>
      </c>
      <c r="B105" s="19" t="s">
        <v>259</v>
      </c>
      <c r="C105" s="19" t="s">
        <v>260</v>
      </c>
      <c r="D105" s="19" t="s">
        <v>277</v>
      </c>
      <c r="E105" s="19">
        <v>1</v>
      </c>
      <c r="F105" s="19" t="s">
        <v>92</v>
      </c>
      <c r="G105" s="19" t="s">
        <v>93</v>
      </c>
      <c r="H105" s="30" t="s">
        <v>267</v>
      </c>
      <c r="I105" s="27" t="s">
        <v>275</v>
      </c>
      <c r="J105" s="19" t="s">
        <v>24</v>
      </c>
      <c r="K105" s="19" t="s">
        <v>67</v>
      </c>
      <c r="L105" s="19" t="s">
        <v>26</v>
      </c>
      <c r="M105" s="19" t="s">
        <v>264</v>
      </c>
      <c r="N105" s="19" t="s">
        <v>265</v>
      </c>
    </row>
    <row r="106" s="4" customFormat="1" ht="73" customHeight="1" spans="1:14">
      <c r="A106" s="19">
        <v>1101</v>
      </c>
      <c r="B106" s="19" t="s">
        <v>259</v>
      </c>
      <c r="C106" s="19" t="s">
        <v>260</v>
      </c>
      <c r="D106" s="19" t="s">
        <v>278</v>
      </c>
      <c r="E106" s="19">
        <v>1</v>
      </c>
      <c r="F106" s="19" t="s">
        <v>92</v>
      </c>
      <c r="G106" s="19" t="s">
        <v>93</v>
      </c>
      <c r="H106" s="30" t="s">
        <v>268</v>
      </c>
      <c r="I106" s="27" t="s">
        <v>275</v>
      </c>
      <c r="J106" s="19" t="s">
        <v>24</v>
      </c>
      <c r="K106" s="19" t="s">
        <v>67</v>
      </c>
      <c r="L106" s="19" t="s">
        <v>26</v>
      </c>
      <c r="M106" s="19" t="s">
        <v>264</v>
      </c>
      <c r="N106" s="19" t="s">
        <v>265</v>
      </c>
    </row>
    <row r="107" s="4" customFormat="1" ht="73" customHeight="1" spans="1:14">
      <c r="A107" s="19">
        <v>1102</v>
      </c>
      <c r="B107" s="19" t="s">
        <v>259</v>
      </c>
      <c r="C107" s="19" t="s">
        <v>260</v>
      </c>
      <c r="D107" s="19" t="s">
        <v>279</v>
      </c>
      <c r="E107" s="19">
        <v>1</v>
      </c>
      <c r="F107" s="19" t="s">
        <v>92</v>
      </c>
      <c r="G107" s="19" t="s">
        <v>93</v>
      </c>
      <c r="H107" s="30" t="s">
        <v>269</v>
      </c>
      <c r="I107" s="27" t="s">
        <v>275</v>
      </c>
      <c r="J107" s="19" t="s">
        <v>24</v>
      </c>
      <c r="K107" s="19" t="s">
        <v>67</v>
      </c>
      <c r="L107" s="19" t="s">
        <v>26</v>
      </c>
      <c r="M107" s="19" t="s">
        <v>264</v>
      </c>
      <c r="N107" s="19" t="s">
        <v>265</v>
      </c>
    </row>
    <row r="108" s="4" customFormat="1" ht="85" customHeight="1" spans="1:14">
      <c r="A108" s="19">
        <v>1103</v>
      </c>
      <c r="B108" s="19" t="s">
        <v>259</v>
      </c>
      <c r="C108" s="19" t="s">
        <v>260</v>
      </c>
      <c r="D108" s="19" t="s">
        <v>280</v>
      </c>
      <c r="E108" s="19">
        <v>1</v>
      </c>
      <c r="F108" s="19" t="s">
        <v>92</v>
      </c>
      <c r="G108" s="19" t="s">
        <v>93</v>
      </c>
      <c r="H108" s="30" t="s">
        <v>270</v>
      </c>
      <c r="I108" s="27" t="s">
        <v>275</v>
      </c>
      <c r="J108" s="19" t="s">
        <v>24</v>
      </c>
      <c r="K108" s="19" t="s">
        <v>67</v>
      </c>
      <c r="L108" s="19" t="s">
        <v>26</v>
      </c>
      <c r="M108" s="19" t="s">
        <v>264</v>
      </c>
      <c r="N108" s="19" t="s">
        <v>265</v>
      </c>
    </row>
    <row r="109" s="4" customFormat="1" ht="89" customHeight="1" spans="1:14">
      <c r="A109" s="19">
        <v>1104</v>
      </c>
      <c r="B109" s="19" t="s">
        <v>259</v>
      </c>
      <c r="C109" s="19" t="s">
        <v>260</v>
      </c>
      <c r="D109" s="19" t="s">
        <v>281</v>
      </c>
      <c r="E109" s="19">
        <v>1</v>
      </c>
      <c r="F109" s="19" t="s">
        <v>92</v>
      </c>
      <c r="G109" s="19" t="s">
        <v>93</v>
      </c>
      <c r="H109" s="30" t="s">
        <v>271</v>
      </c>
      <c r="I109" s="27" t="s">
        <v>275</v>
      </c>
      <c r="J109" s="19" t="s">
        <v>24</v>
      </c>
      <c r="K109" s="19" t="s">
        <v>67</v>
      </c>
      <c r="L109" s="19" t="s">
        <v>26</v>
      </c>
      <c r="M109" s="19" t="s">
        <v>264</v>
      </c>
      <c r="N109" s="19" t="s">
        <v>265</v>
      </c>
    </row>
    <row r="110" s="4" customFormat="1" ht="94" customHeight="1" spans="1:14">
      <c r="A110" s="19">
        <v>1105</v>
      </c>
      <c r="B110" s="19" t="s">
        <v>259</v>
      </c>
      <c r="C110" s="19" t="s">
        <v>260</v>
      </c>
      <c r="D110" s="19" t="s">
        <v>282</v>
      </c>
      <c r="E110" s="19">
        <v>1</v>
      </c>
      <c r="F110" s="19" t="s">
        <v>92</v>
      </c>
      <c r="G110" s="19" t="s">
        <v>93</v>
      </c>
      <c r="H110" s="30" t="s">
        <v>272</v>
      </c>
      <c r="I110" s="27" t="s">
        <v>275</v>
      </c>
      <c r="J110" s="19" t="s">
        <v>24</v>
      </c>
      <c r="K110" s="19" t="s">
        <v>67</v>
      </c>
      <c r="L110" s="19" t="s">
        <v>26</v>
      </c>
      <c r="M110" s="19" t="s">
        <v>264</v>
      </c>
      <c r="N110" s="19" t="s">
        <v>265</v>
      </c>
    </row>
    <row r="111" s="4" customFormat="1" ht="87" customHeight="1" spans="1:14">
      <c r="A111" s="19">
        <v>1106</v>
      </c>
      <c r="B111" s="19" t="s">
        <v>259</v>
      </c>
      <c r="C111" s="19" t="s">
        <v>260</v>
      </c>
      <c r="D111" s="19" t="s">
        <v>283</v>
      </c>
      <c r="E111" s="19">
        <v>1</v>
      </c>
      <c r="F111" s="19" t="s">
        <v>92</v>
      </c>
      <c r="G111" s="19" t="s">
        <v>93</v>
      </c>
      <c r="H111" s="30" t="s">
        <v>273</v>
      </c>
      <c r="I111" s="27" t="s">
        <v>275</v>
      </c>
      <c r="J111" s="19" t="s">
        <v>24</v>
      </c>
      <c r="K111" s="19" t="s">
        <v>67</v>
      </c>
      <c r="L111" s="19" t="s">
        <v>26</v>
      </c>
      <c r="M111" s="19" t="s">
        <v>264</v>
      </c>
      <c r="N111" s="19" t="s">
        <v>265</v>
      </c>
    </row>
    <row r="112" s="4" customFormat="1" ht="100" customHeight="1" spans="1:14">
      <c r="A112" s="19">
        <v>1107</v>
      </c>
      <c r="B112" s="19" t="s">
        <v>284</v>
      </c>
      <c r="C112" s="19" t="s">
        <v>260</v>
      </c>
      <c r="D112" s="19" t="s">
        <v>261</v>
      </c>
      <c r="E112" s="19">
        <v>1</v>
      </c>
      <c r="F112" s="19" t="s">
        <v>32</v>
      </c>
      <c r="G112" s="19"/>
      <c r="H112" s="30" t="s">
        <v>285</v>
      </c>
      <c r="I112" s="27" t="s">
        <v>286</v>
      </c>
      <c r="J112" s="19" t="s">
        <v>24</v>
      </c>
      <c r="K112" s="19" t="s">
        <v>25</v>
      </c>
      <c r="L112" s="19" t="s">
        <v>26</v>
      </c>
      <c r="M112" s="19" t="s">
        <v>287</v>
      </c>
      <c r="N112" s="19" t="s">
        <v>288</v>
      </c>
    </row>
    <row r="113" s="4" customFormat="1" ht="110" customHeight="1" spans="1:14">
      <c r="A113" s="19">
        <v>1108</v>
      </c>
      <c r="B113" s="19" t="s">
        <v>284</v>
      </c>
      <c r="C113" s="19" t="s">
        <v>260</v>
      </c>
      <c r="D113" s="19" t="s">
        <v>160</v>
      </c>
      <c r="E113" s="19">
        <v>1</v>
      </c>
      <c r="F113" s="19" t="s">
        <v>289</v>
      </c>
      <c r="G113" s="19"/>
      <c r="H113" s="19" t="s">
        <v>290</v>
      </c>
      <c r="I113" s="27" t="s">
        <v>286</v>
      </c>
      <c r="J113" s="19" t="s">
        <v>24</v>
      </c>
      <c r="K113" s="19" t="s">
        <v>25</v>
      </c>
      <c r="L113" s="19" t="s">
        <v>26</v>
      </c>
      <c r="M113" s="19" t="s">
        <v>287</v>
      </c>
      <c r="N113" s="19" t="s">
        <v>288</v>
      </c>
    </row>
    <row r="114" s="4" customFormat="1" ht="110" customHeight="1" spans="1:14">
      <c r="A114" s="19">
        <v>1109</v>
      </c>
      <c r="B114" s="19" t="s">
        <v>284</v>
      </c>
      <c r="C114" s="19" t="s">
        <v>260</v>
      </c>
      <c r="D114" s="19" t="s">
        <v>183</v>
      </c>
      <c r="E114" s="19">
        <v>1</v>
      </c>
      <c r="F114" s="19" t="s">
        <v>32</v>
      </c>
      <c r="G114" s="19"/>
      <c r="H114" s="31" t="s">
        <v>291</v>
      </c>
      <c r="I114" s="27" t="s">
        <v>286</v>
      </c>
      <c r="J114" s="19" t="s">
        <v>24</v>
      </c>
      <c r="K114" s="19" t="s">
        <v>25</v>
      </c>
      <c r="L114" s="19" t="s">
        <v>26</v>
      </c>
      <c r="M114" s="19" t="s">
        <v>287</v>
      </c>
      <c r="N114" s="19" t="s">
        <v>288</v>
      </c>
    </row>
    <row r="115" s="4" customFormat="1" ht="110" customHeight="1" spans="1:14">
      <c r="A115" s="19">
        <v>1110</v>
      </c>
      <c r="B115" s="19" t="s">
        <v>284</v>
      </c>
      <c r="C115" s="19" t="s">
        <v>260</v>
      </c>
      <c r="D115" s="19" t="s">
        <v>176</v>
      </c>
      <c r="E115" s="19">
        <v>1</v>
      </c>
      <c r="F115" s="19" t="s">
        <v>32</v>
      </c>
      <c r="G115" s="19"/>
      <c r="H115" s="19" t="s">
        <v>292</v>
      </c>
      <c r="I115" s="27" t="s">
        <v>286</v>
      </c>
      <c r="J115" s="19" t="s">
        <v>24</v>
      </c>
      <c r="K115" s="19" t="s">
        <v>25</v>
      </c>
      <c r="L115" s="19" t="s">
        <v>26</v>
      </c>
      <c r="M115" s="19" t="s">
        <v>287</v>
      </c>
      <c r="N115" s="19" t="s">
        <v>288</v>
      </c>
    </row>
    <row r="116" s="4" customFormat="1" ht="110" customHeight="1" spans="1:14">
      <c r="A116" s="19">
        <v>1111</v>
      </c>
      <c r="B116" s="19" t="s">
        <v>284</v>
      </c>
      <c r="C116" s="19" t="s">
        <v>260</v>
      </c>
      <c r="D116" s="19" t="s">
        <v>165</v>
      </c>
      <c r="E116" s="19">
        <v>1</v>
      </c>
      <c r="F116" s="19" t="s">
        <v>32</v>
      </c>
      <c r="G116" s="19"/>
      <c r="H116" s="19" t="s">
        <v>293</v>
      </c>
      <c r="I116" s="27" t="s">
        <v>286</v>
      </c>
      <c r="J116" s="19" t="s">
        <v>24</v>
      </c>
      <c r="K116" s="19" t="s">
        <v>25</v>
      </c>
      <c r="L116" s="19" t="s">
        <v>26</v>
      </c>
      <c r="M116" s="19" t="s">
        <v>287</v>
      </c>
      <c r="N116" s="19" t="s">
        <v>288</v>
      </c>
    </row>
    <row r="117" s="4" customFormat="1" ht="132" customHeight="1" spans="1:14">
      <c r="A117" s="19">
        <v>1112</v>
      </c>
      <c r="B117" s="19" t="s">
        <v>284</v>
      </c>
      <c r="C117" s="19" t="s">
        <v>260</v>
      </c>
      <c r="D117" s="19" t="s">
        <v>169</v>
      </c>
      <c r="E117" s="19">
        <v>1</v>
      </c>
      <c r="F117" s="19" t="s">
        <v>32</v>
      </c>
      <c r="G117" s="19"/>
      <c r="H117" s="30" t="s">
        <v>294</v>
      </c>
      <c r="I117" s="27" t="s">
        <v>286</v>
      </c>
      <c r="J117" s="19" t="s">
        <v>24</v>
      </c>
      <c r="K117" s="19" t="s">
        <v>25</v>
      </c>
      <c r="L117" s="19" t="s">
        <v>26</v>
      </c>
      <c r="M117" s="19" t="s">
        <v>287</v>
      </c>
      <c r="N117" s="19" t="s">
        <v>288</v>
      </c>
    </row>
    <row r="118" s="4" customFormat="1" ht="105" customHeight="1" spans="1:14">
      <c r="A118" s="19">
        <v>1113</v>
      </c>
      <c r="B118" s="19" t="s">
        <v>284</v>
      </c>
      <c r="C118" s="19" t="s">
        <v>260</v>
      </c>
      <c r="D118" s="19" t="s">
        <v>195</v>
      </c>
      <c r="E118" s="19">
        <v>1</v>
      </c>
      <c r="F118" s="19" t="s">
        <v>32</v>
      </c>
      <c r="G118" s="19"/>
      <c r="H118" s="30" t="s">
        <v>295</v>
      </c>
      <c r="I118" s="27" t="s">
        <v>286</v>
      </c>
      <c r="J118" s="19" t="s">
        <v>24</v>
      </c>
      <c r="K118" s="19" t="s">
        <v>25</v>
      </c>
      <c r="L118" s="19" t="s">
        <v>26</v>
      </c>
      <c r="M118" s="19" t="s">
        <v>287</v>
      </c>
      <c r="N118" s="19" t="s">
        <v>288</v>
      </c>
    </row>
    <row r="119" s="4" customFormat="1" ht="105" customHeight="1" spans="1:14">
      <c r="A119" s="19">
        <v>1114</v>
      </c>
      <c r="B119" s="19" t="s">
        <v>284</v>
      </c>
      <c r="C119" s="19" t="s">
        <v>260</v>
      </c>
      <c r="D119" s="19" t="s">
        <v>189</v>
      </c>
      <c r="E119" s="19">
        <v>1</v>
      </c>
      <c r="F119" s="19" t="s">
        <v>32</v>
      </c>
      <c r="G119" s="19"/>
      <c r="H119" s="30" t="s">
        <v>296</v>
      </c>
      <c r="I119" s="27" t="s">
        <v>286</v>
      </c>
      <c r="J119" s="19" t="s">
        <v>24</v>
      </c>
      <c r="K119" s="19" t="s">
        <v>25</v>
      </c>
      <c r="L119" s="19" t="s">
        <v>26</v>
      </c>
      <c r="M119" s="19" t="s">
        <v>287</v>
      </c>
      <c r="N119" s="19" t="s">
        <v>288</v>
      </c>
    </row>
    <row r="120" s="4" customFormat="1" ht="105" customHeight="1" spans="1:14">
      <c r="A120" s="19">
        <v>1115</v>
      </c>
      <c r="B120" s="19" t="s">
        <v>284</v>
      </c>
      <c r="C120" s="19" t="s">
        <v>260</v>
      </c>
      <c r="D120" s="19" t="s">
        <v>167</v>
      </c>
      <c r="E120" s="19">
        <v>1</v>
      </c>
      <c r="F120" s="19" t="s">
        <v>32</v>
      </c>
      <c r="G120" s="19"/>
      <c r="H120" s="30" t="s">
        <v>297</v>
      </c>
      <c r="I120" s="27" t="s">
        <v>286</v>
      </c>
      <c r="J120" s="19" t="s">
        <v>24</v>
      </c>
      <c r="K120" s="19" t="s">
        <v>25</v>
      </c>
      <c r="L120" s="19" t="s">
        <v>26</v>
      </c>
      <c r="M120" s="19" t="s">
        <v>287</v>
      </c>
      <c r="N120" s="19" t="s">
        <v>288</v>
      </c>
    </row>
    <row r="121" s="4" customFormat="1" ht="109" customHeight="1" spans="1:14">
      <c r="A121" s="19">
        <v>1116</v>
      </c>
      <c r="B121" s="19" t="s">
        <v>284</v>
      </c>
      <c r="C121" s="19" t="s">
        <v>260</v>
      </c>
      <c r="D121" s="19" t="s">
        <v>210</v>
      </c>
      <c r="E121" s="19">
        <v>1</v>
      </c>
      <c r="F121" s="19" t="s">
        <v>32</v>
      </c>
      <c r="G121" s="19"/>
      <c r="H121" s="30" t="s">
        <v>285</v>
      </c>
      <c r="I121" s="27" t="s">
        <v>286</v>
      </c>
      <c r="J121" s="19" t="s">
        <v>24</v>
      </c>
      <c r="K121" s="19" t="s">
        <v>25</v>
      </c>
      <c r="L121" s="19" t="s">
        <v>26</v>
      </c>
      <c r="M121" s="19" t="s">
        <v>287</v>
      </c>
      <c r="N121" s="19" t="s">
        <v>288</v>
      </c>
    </row>
    <row r="122" s="4" customFormat="1" ht="109" customHeight="1" spans="1:14">
      <c r="A122" s="19">
        <v>1117</v>
      </c>
      <c r="B122" s="19" t="s">
        <v>284</v>
      </c>
      <c r="C122" s="19" t="s">
        <v>260</v>
      </c>
      <c r="D122" s="19" t="s">
        <v>225</v>
      </c>
      <c r="E122" s="19">
        <v>1</v>
      </c>
      <c r="F122" s="19" t="s">
        <v>289</v>
      </c>
      <c r="G122" s="19"/>
      <c r="H122" s="19" t="s">
        <v>298</v>
      </c>
      <c r="I122" s="27" t="s">
        <v>286</v>
      </c>
      <c r="J122" s="19" t="s">
        <v>24</v>
      </c>
      <c r="K122" s="19" t="s">
        <v>25</v>
      </c>
      <c r="L122" s="19" t="s">
        <v>26</v>
      </c>
      <c r="M122" s="19" t="s">
        <v>287</v>
      </c>
      <c r="N122" s="19" t="s">
        <v>288</v>
      </c>
    </row>
    <row r="123" s="4" customFormat="1" ht="109" customHeight="1" spans="1:14">
      <c r="A123" s="19">
        <v>1118</v>
      </c>
      <c r="B123" s="19" t="s">
        <v>284</v>
      </c>
      <c r="C123" s="19" t="s">
        <v>260</v>
      </c>
      <c r="D123" s="19" t="s">
        <v>299</v>
      </c>
      <c r="E123" s="19">
        <v>1</v>
      </c>
      <c r="F123" s="19" t="s">
        <v>32</v>
      </c>
      <c r="G123" s="19"/>
      <c r="H123" s="31" t="s">
        <v>291</v>
      </c>
      <c r="I123" s="27" t="s">
        <v>286</v>
      </c>
      <c r="J123" s="19" t="s">
        <v>24</v>
      </c>
      <c r="K123" s="19" t="s">
        <v>25</v>
      </c>
      <c r="L123" s="19" t="s">
        <v>26</v>
      </c>
      <c r="M123" s="19" t="s">
        <v>287</v>
      </c>
      <c r="N123" s="19" t="s">
        <v>288</v>
      </c>
    </row>
    <row r="124" s="4" customFormat="1" ht="87" customHeight="1" spans="1:14">
      <c r="A124" s="19">
        <v>1119</v>
      </c>
      <c r="B124" s="19" t="s">
        <v>284</v>
      </c>
      <c r="C124" s="19" t="s">
        <v>260</v>
      </c>
      <c r="D124" s="19" t="s">
        <v>220</v>
      </c>
      <c r="E124" s="19">
        <v>1</v>
      </c>
      <c r="F124" s="19" t="s">
        <v>32</v>
      </c>
      <c r="G124" s="19"/>
      <c r="H124" s="19" t="s">
        <v>292</v>
      </c>
      <c r="I124" s="27" t="s">
        <v>286</v>
      </c>
      <c r="J124" s="19" t="s">
        <v>24</v>
      </c>
      <c r="K124" s="19" t="s">
        <v>25</v>
      </c>
      <c r="L124" s="19" t="s">
        <v>26</v>
      </c>
      <c r="M124" s="19" t="s">
        <v>287</v>
      </c>
      <c r="N124" s="19" t="s">
        <v>288</v>
      </c>
    </row>
    <row r="125" s="4" customFormat="1" ht="84" customHeight="1" spans="1:14">
      <c r="A125" s="19">
        <v>1120</v>
      </c>
      <c r="B125" s="19" t="s">
        <v>284</v>
      </c>
      <c r="C125" s="19" t="s">
        <v>260</v>
      </c>
      <c r="D125" s="19" t="s">
        <v>233</v>
      </c>
      <c r="E125" s="19">
        <v>1</v>
      </c>
      <c r="F125" s="19" t="s">
        <v>32</v>
      </c>
      <c r="G125" s="19"/>
      <c r="H125" s="19" t="s">
        <v>293</v>
      </c>
      <c r="I125" s="27" t="s">
        <v>286</v>
      </c>
      <c r="J125" s="19" t="s">
        <v>24</v>
      </c>
      <c r="K125" s="19" t="s">
        <v>25</v>
      </c>
      <c r="L125" s="19" t="s">
        <v>26</v>
      </c>
      <c r="M125" s="19" t="s">
        <v>287</v>
      </c>
      <c r="N125" s="19" t="s">
        <v>288</v>
      </c>
    </row>
    <row r="126" s="4" customFormat="1" ht="117" customHeight="1" spans="1:14">
      <c r="A126" s="19">
        <v>1121</v>
      </c>
      <c r="B126" s="19" t="s">
        <v>284</v>
      </c>
      <c r="C126" s="19" t="s">
        <v>260</v>
      </c>
      <c r="D126" s="19" t="s">
        <v>300</v>
      </c>
      <c r="E126" s="19">
        <v>1</v>
      </c>
      <c r="F126" s="19" t="s">
        <v>32</v>
      </c>
      <c r="G126" s="19"/>
      <c r="H126" s="30" t="s">
        <v>294</v>
      </c>
      <c r="I126" s="27" t="s">
        <v>286</v>
      </c>
      <c r="J126" s="19" t="s">
        <v>24</v>
      </c>
      <c r="K126" s="19" t="s">
        <v>25</v>
      </c>
      <c r="L126" s="19" t="s">
        <v>26</v>
      </c>
      <c r="M126" s="19" t="s">
        <v>287</v>
      </c>
      <c r="N126" s="19" t="s">
        <v>288</v>
      </c>
    </row>
    <row r="127" s="4" customFormat="1" ht="82" customHeight="1" spans="1:14">
      <c r="A127" s="19">
        <v>1122</v>
      </c>
      <c r="B127" s="19" t="s">
        <v>284</v>
      </c>
      <c r="C127" s="19" t="s">
        <v>260</v>
      </c>
      <c r="D127" s="19" t="s">
        <v>301</v>
      </c>
      <c r="E127" s="19">
        <v>1</v>
      </c>
      <c r="F127" s="19" t="s">
        <v>32</v>
      </c>
      <c r="G127" s="19"/>
      <c r="H127" s="30" t="s">
        <v>295</v>
      </c>
      <c r="I127" s="27" t="s">
        <v>286</v>
      </c>
      <c r="J127" s="19" t="s">
        <v>24</v>
      </c>
      <c r="K127" s="19" t="s">
        <v>25</v>
      </c>
      <c r="L127" s="19" t="s">
        <v>26</v>
      </c>
      <c r="M127" s="19" t="s">
        <v>287</v>
      </c>
      <c r="N127" s="19" t="s">
        <v>288</v>
      </c>
    </row>
    <row r="128" s="4" customFormat="1" ht="85" customHeight="1" spans="1:14">
      <c r="A128" s="19">
        <v>1123</v>
      </c>
      <c r="B128" s="19" t="s">
        <v>284</v>
      </c>
      <c r="C128" s="19" t="s">
        <v>260</v>
      </c>
      <c r="D128" s="19" t="s">
        <v>302</v>
      </c>
      <c r="E128" s="19">
        <v>1</v>
      </c>
      <c r="F128" s="19" t="s">
        <v>32</v>
      </c>
      <c r="G128" s="19"/>
      <c r="H128" s="30" t="s">
        <v>296</v>
      </c>
      <c r="I128" s="27" t="s">
        <v>286</v>
      </c>
      <c r="J128" s="19" t="s">
        <v>24</v>
      </c>
      <c r="K128" s="19" t="s">
        <v>25</v>
      </c>
      <c r="L128" s="19" t="s">
        <v>26</v>
      </c>
      <c r="M128" s="19" t="s">
        <v>287</v>
      </c>
      <c r="N128" s="19" t="s">
        <v>288</v>
      </c>
    </row>
    <row r="129" s="4" customFormat="1" ht="87" customHeight="1" spans="1:14">
      <c r="A129" s="19">
        <v>1124</v>
      </c>
      <c r="B129" s="19" t="s">
        <v>284</v>
      </c>
      <c r="C129" s="19" t="s">
        <v>260</v>
      </c>
      <c r="D129" s="19" t="s">
        <v>303</v>
      </c>
      <c r="E129" s="19">
        <v>1</v>
      </c>
      <c r="F129" s="19" t="s">
        <v>32</v>
      </c>
      <c r="G129" s="19"/>
      <c r="H129" s="30" t="s">
        <v>304</v>
      </c>
      <c r="I129" s="27" t="s">
        <v>286</v>
      </c>
      <c r="J129" s="19" t="s">
        <v>24</v>
      </c>
      <c r="K129" s="19" t="s">
        <v>25</v>
      </c>
      <c r="L129" s="19" t="s">
        <v>26</v>
      </c>
      <c r="M129" s="19" t="s">
        <v>287</v>
      </c>
      <c r="N129" s="19" t="s">
        <v>305</v>
      </c>
    </row>
    <row r="130" s="1" customFormat="1" ht="35.1" customHeight="1" spans="1:14">
      <c r="A130" s="17" t="s">
        <v>306</v>
      </c>
      <c r="B130" s="18"/>
      <c r="C130" s="18"/>
      <c r="D130" s="18"/>
      <c r="E130" s="18"/>
      <c r="F130" s="18"/>
      <c r="G130" s="18"/>
      <c r="H130" s="18"/>
      <c r="I130" s="26"/>
      <c r="J130" s="18"/>
      <c r="K130" s="18"/>
      <c r="L130" s="18"/>
      <c r="M130" s="18"/>
      <c r="N130" s="18"/>
    </row>
    <row r="131" ht="58" customHeight="1" spans="1:14">
      <c r="A131" s="19">
        <v>2001</v>
      </c>
      <c r="B131" s="19" t="s">
        <v>307</v>
      </c>
      <c r="C131" s="19" t="s">
        <v>19</v>
      </c>
      <c r="D131" s="19" t="s">
        <v>308</v>
      </c>
      <c r="E131" s="19">
        <v>1</v>
      </c>
      <c r="F131" s="19" t="s">
        <v>35</v>
      </c>
      <c r="G131" s="19"/>
      <c r="H131" s="19" t="s">
        <v>309</v>
      </c>
      <c r="I131" s="27" t="s">
        <v>310</v>
      </c>
      <c r="J131" s="19" t="s">
        <v>24</v>
      </c>
      <c r="K131" s="19" t="s">
        <v>25</v>
      </c>
      <c r="L131" s="19" t="s">
        <v>26</v>
      </c>
      <c r="M131" s="19" t="s">
        <v>311</v>
      </c>
      <c r="N131" s="19" t="s">
        <v>312</v>
      </c>
    </row>
    <row r="132" ht="120" customHeight="1" spans="1:14">
      <c r="A132" s="19">
        <v>2002</v>
      </c>
      <c r="B132" s="19" t="s">
        <v>307</v>
      </c>
      <c r="C132" s="19" t="s">
        <v>19</v>
      </c>
      <c r="D132" s="19" t="s">
        <v>313</v>
      </c>
      <c r="E132" s="19">
        <v>1</v>
      </c>
      <c r="F132" s="19" t="s">
        <v>32</v>
      </c>
      <c r="G132" s="19"/>
      <c r="H132" s="19" t="s">
        <v>309</v>
      </c>
      <c r="I132" s="27" t="s">
        <v>314</v>
      </c>
      <c r="J132" s="19" t="s">
        <v>24</v>
      </c>
      <c r="K132" s="19" t="s">
        <v>25</v>
      </c>
      <c r="L132" s="19" t="s">
        <v>26</v>
      </c>
      <c r="M132" s="19" t="s">
        <v>311</v>
      </c>
      <c r="N132" s="19" t="s">
        <v>312</v>
      </c>
    </row>
    <row r="133" ht="67" customHeight="1" spans="1:14">
      <c r="A133" s="19">
        <v>2003</v>
      </c>
      <c r="B133" s="19" t="s">
        <v>307</v>
      </c>
      <c r="C133" s="19" t="s">
        <v>19</v>
      </c>
      <c r="D133" s="19" t="s">
        <v>315</v>
      </c>
      <c r="E133" s="19">
        <v>2</v>
      </c>
      <c r="F133" s="19" t="s">
        <v>32</v>
      </c>
      <c r="G133" s="19"/>
      <c r="H133" s="19" t="s">
        <v>316</v>
      </c>
      <c r="I133" s="27" t="s">
        <v>317</v>
      </c>
      <c r="J133" s="19" t="s">
        <v>24</v>
      </c>
      <c r="K133" s="19" t="s">
        <v>25</v>
      </c>
      <c r="L133" s="19" t="s">
        <v>26</v>
      </c>
      <c r="M133" s="19" t="s">
        <v>311</v>
      </c>
      <c r="N133" s="19" t="s">
        <v>312</v>
      </c>
    </row>
    <row r="134" ht="67" customHeight="1" spans="1:14">
      <c r="A134" s="19">
        <v>2004</v>
      </c>
      <c r="B134" s="19" t="s">
        <v>307</v>
      </c>
      <c r="C134" s="19" t="s">
        <v>19</v>
      </c>
      <c r="D134" s="19" t="s">
        <v>318</v>
      </c>
      <c r="E134" s="19">
        <v>1</v>
      </c>
      <c r="F134" s="19" t="s">
        <v>35</v>
      </c>
      <c r="G134" s="19"/>
      <c r="H134" s="19" t="s">
        <v>319</v>
      </c>
      <c r="I134" s="27" t="s">
        <v>320</v>
      </c>
      <c r="J134" s="19" t="s">
        <v>24</v>
      </c>
      <c r="K134" s="19" t="s">
        <v>25</v>
      </c>
      <c r="L134" s="19" t="s">
        <v>26</v>
      </c>
      <c r="M134" s="19" t="s">
        <v>311</v>
      </c>
      <c r="N134" s="19" t="s">
        <v>312</v>
      </c>
    </row>
    <row r="135" ht="60" customHeight="1" spans="1:14">
      <c r="A135" s="19">
        <v>2005</v>
      </c>
      <c r="B135" s="19" t="s">
        <v>307</v>
      </c>
      <c r="C135" s="19" t="s">
        <v>19</v>
      </c>
      <c r="D135" s="19" t="s">
        <v>321</v>
      </c>
      <c r="E135" s="19">
        <v>1</v>
      </c>
      <c r="F135" s="19" t="s">
        <v>32</v>
      </c>
      <c r="G135" s="19"/>
      <c r="H135" s="19" t="s">
        <v>322</v>
      </c>
      <c r="I135" s="27" t="s">
        <v>317</v>
      </c>
      <c r="J135" s="19" t="s">
        <v>24</v>
      </c>
      <c r="K135" s="19" t="s">
        <v>25</v>
      </c>
      <c r="L135" s="19" t="s">
        <v>26</v>
      </c>
      <c r="M135" s="19" t="s">
        <v>311</v>
      </c>
      <c r="N135" s="19" t="s">
        <v>312</v>
      </c>
    </row>
    <row r="136" ht="48" customHeight="1" spans="1:14">
      <c r="A136" s="19">
        <v>2006</v>
      </c>
      <c r="B136" s="19" t="s">
        <v>307</v>
      </c>
      <c r="C136" s="19" t="s">
        <v>19</v>
      </c>
      <c r="D136" s="19" t="s">
        <v>323</v>
      </c>
      <c r="E136" s="19">
        <v>1</v>
      </c>
      <c r="F136" s="19" t="s">
        <v>35</v>
      </c>
      <c r="G136" s="19"/>
      <c r="H136" s="19" t="s">
        <v>324</v>
      </c>
      <c r="I136" s="27" t="s">
        <v>310</v>
      </c>
      <c r="J136" s="19" t="s">
        <v>24</v>
      </c>
      <c r="K136" s="19" t="s">
        <v>25</v>
      </c>
      <c r="L136" s="19" t="s">
        <v>26</v>
      </c>
      <c r="M136" s="19" t="s">
        <v>311</v>
      </c>
      <c r="N136" s="19" t="s">
        <v>312</v>
      </c>
    </row>
    <row r="137" ht="52" customHeight="1" spans="1:14">
      <c r="A137" s="19">
        <v>2007</v>
      </c>
      <c r="B137" s="19" t="s">
        <v>307</v>
      </c>
      <c r="C137" s="19" t="s">
        <v>19</v>
      </c>
      <c r="D137" s="19" t="s">
        <v>325</v>
      </c>
      <c r="E137" s="19">
        <v>2</v>
      </c>
      <c r="F137" s="19" t="s">
        <v>32</v>
      </c>
      <c r="G137" s="19"/>
      <c r="H137" s="19" t="s">
        <v>324</v>
      </c>
      <c r="I137" s="27" t="s">
        <v>326</v>
      </c>
      <c r="J137" s="19" t="s">
        <v>24</v>
      </c>
      <c r="K137" s="19" t="s">
        <v>25</v>
      </c>
      <c r="L137" s="19" t="s">
        <v>26</v>
      </c>
      <c r="M137" s="19" t="s">
        <v>311</v>
      </c>
      <c r="N137" s="19" t="s">
        <v>312</v>
      </c>
    </row>
    <row r="138" ht="54" customHeight="1" spans="1:14">
      <c r="A138" s="19">
        <v>2008</v>
      </c>
      <c r="B138" s="19" t="s">
        <v>307</v>
      </c>
      <c r="C138" s="19" t="s">
        <v>19</v>
      </c>
      <c r="D138" s="19" t="s">
        <v>327</v>
      </c>
      <c r="E138" s="19">
        <v>2</v>
      </c>
      <c r="F138" s="19" t="s">
        <v>32</v>
      </c>
      <c r="G138" s="19"/>
      <c r="H138" s="19" t="s">
        <v>328</v>
      </c>
      <c r="I138" s="27" t="s">
        <v>317</v>
      </c>
      <c r="J138" s="19" t="s">
        <v>24</v>
      </c>
      <c r="K138" s="19" t="s">
        <v>25</v>
      </c>
      <c r="L138" s="19" t="s">
        <v>26</v>
      </c>
      <c r="M138" s="19" t="s">
        <v>311</v>
      </c>
      <c r="N138" s="19" t="s">
        <v>312</v>
      </c>
    </row>
    <row r="139" ht="56" customHeight="1" spans="1:14">
      <c r="A139" s="19">
        <v>2009</v>
      </c>
      <c r="B139" s="19" t="s">
        <v>307</v>
      </c>
      <c r="C139" s="19" t="s">
        <v>19</v>
      </c>
      <c r="D139" s="19" t="s">
        <v>329</v>
      </c>
      <c r="E139" s="19">
        <v>1</v>
      </c>
      <c r="F139" s="19" t="s">
        <v>32</v>
      </c>
      <c r="G139" s="19"/>
      <c r="H139" s="19" t="s">
        <v>330</v>
      </c>
      <c r="I139" s="27" t="s">
        <v>326</v>
      </c>
      <c r="J139" s="19" t="s">
        <v>24</v>
      </c>
      <c r="K139" s="19" t="s">
        <v>25</v>
      </c>
      <c r="L139" s="19" t="s">
        <v>26</v>
      </c>
      <c r="M139" s="19" t="s">
        <v>311</v>
      </c>
      <c r="N139" s="19" t="s">
        <v>312</v>
      </c>
    </row>
    <row r="140" ht="48" customHeight="1" spans="1:14">
      <c r="A140" s="19">
        <v>2010</v>
      </c>
      <c r="B140" s="19" t="s">
        <v>307</v>
      </c>
      <c r="C140" s="19" t="s">
        <v>19</v>
      </c>
      <c r="D140" s="19" t="s">
        <v>331</v>
      </c>
      <c r="E140" s="19">
        <v>1</v>
      </c>
      <c r="F140" s="19" t="s">
        <v>35</v>
      </c>
      <c r="G140" s="19"/>
      <c r="H140" s="19" t="s">
        <v>316</v>
      </c>
      <c r="I140" s="27" t="s">
        <v>310</v>
      </c>
      <c r="J140" s="19" t="s">
        <v>24</v>
      </c>
      <c r="K140" s="19" t="s">
        <v>25</v>
      </c>
      <c r="L140" s="19" t="s">
        <v>26</v>
      </c>
      <c r="M140" s="19" t="s">
        <v>311</v>
      </c>
      <c r="N140" s="19" t="s">
        <v>312</v>
      </c>
    </row>
    <row r="141" ht="55" customHeight="1" spans="1:14">
      <c r="A141" s="19">
        <v>2011</v>
      </c>
      <c r="B141" s="19" t="s">
        <v>307</v>
      </c>
      <c r="C141" s="19" t="s">
        <v>19</v>
      </c>
      <c r="D141" s="19" t="s">
        <v>332</v>
      </c>
      <c r="E141" s="19">
        <v>3</v>
      </c>
      <c r="F141" s="19" t="s">
        <v>32</v>
      </c>
      <c r="G141" s="19"/>
      <c r="H141" s="19" t="s">
        <v>316</v>
      </c>
      <c r="I141" s="27" t="s">
        <v>333</v>
      </c>
      <c r="J141" s="19" t="s">
        <v>24</v>
      </c>
      <c r="K141" s="19" t="s">
        <v>25</v>
      </c>
      <c r="L141" s="19" t="s">
        <v>26</v>
      </c>
      <c r="M141" s="19" t="s">
        <v>311</v>
      </c>
      <c r="N141" s="19" t="s">
        <v>312</v>
      </c>
    </row>
    <row r="142" ht="41" customHeight="1" spans="1:14">
      <c r="A142" s="19">
        <v>2012</v>
      </c>
      <c r="B142" s="19" t="s">
        <v>307</v>
      </c>
      <c r="C142" s="19" t="s">
        <v>19</v>
      </c>
      <c r="D142" s="19" t="s">
        <v>334</v>
      </c>
      <c r="E142" s="19">
        <v>1</v>
      </c>
      <c r="F142" s="19" t="s">
        <v>35</v>
      </c>
      <c r="G142" s="19"/>
      <c r="H142" s="19" t="s">
        <v>335</v>
      </c>
      <c r="I142" s="27" t="s">
        <v>310</v>
      </c>
      <c r="J142" s="19" t="s">
        <v>24</v>
      </c>
      <c r="K142" s="19" t="s">
        <v>25</v>
      </c>
      <c r="L142" s="19" t="s">
        <v>26</v>
      </c>
      <c r="M142" s="19" t="s">
        <v>311</v>
      </c>
      <c r="N142" s="19" t="s">
        <v>312</v>
      </c>
    </row>
    <row r="143" ht="41" customHeight="1" spans="1:14">
      <c r="A143" s="19">
        <v>2013</v>
      </c>
      <c r="B143" s="19" t="s">
        <v>307</v>
      </c>
      <c r="C143" s="19" t="s">
        <v>19</v>
      </c>
      <c r="D143" s="19" t="s">
        <v>336</v>
      </c>
      <c r="E143" s="19">
        <v>1</v>
      </c>
      <c r="F143" s="19" t="s">
        <v>35</v>
      </c>
      <c r="G143" s="19"/>
      <c r="H143" s="19" t="s">
        <v>337</v>
      </c>
      <c r="I143" s="27" t="s">
        <v>310</v>
      </c>
      <c r="J143" s="19" t="s">
        <v>24</v>
      </c>
      <c r="K143" s="19" t="s">
        <v>25</v>
      </c>
      <c r="L143" s="19" t="s">
        <v>26</v>
      </c>
      <c r="M143" s="19" t="s">
        <v>311</v>
      </c>
      <c r="N143" s="19" t="s">
        <v>312</v>
      </c>
    </row>
    <row r="144" ht="90" customHeight="1" spans="1:14">
      <c r="A144" s="19">
        <v>2014</v>
      </c>
      <c r="B144" s="19" t="s">
        <v>307</v>
      </c>
      <c r="C144" s="19" t="s">
        <v>19</v>
      </c>
      <c r="D144" s="19" t="s">
        <v>338</v>
      </c>
      <c r="E144" s="19">
        <v>1</v>
      </c>
      <c r="F144" s="19" t="s">
        <v>35</v>
      </c>
      <c r="G144" s="19"/>
      <c r="H144" s="19" t="s">
        <v>339</v>
      </c>
      <c r="I144" s="27" t="s">
        <v>340</v>
      </c>
      <c r="J144" s="19" t="s">
        <v>24</v>
      </c>
      <c r="K144" s="19" t="s">
        <v>25</v>
      </c>
      <c r="L144" s="19" t="s">
        <v>26</v>
      </c>
      <c r="M144" s="19" t="s">
        <v>311</v>
      </c>
      <c r="N144" s="19" t="s">
        <v>312</v>
      </c>
    </row>
    <row r="145" ht="48" customHeight="1" spans="1:14">
      <c r="A145" s="19">
        <v>2015</v>
      </c>
      <c r="B145" s="19" t="s">
        <v>307</v>
      </c>
      <c r="C145" s="19" t="s">
        <v>19</v>
      </c>
      <c r="D145" s="19" t="s">
        <v>341</v>
      </c>
      <c r="E145" s="19">
        <v>1</v>
      </c>
      <c r="F145" s="19" t="s">
        <v>35</v>
      </c>
      <c r="G145" s="19"/>
      <c r="H145" s="19" t="s">
        <v>342</v>
      </c>
      <c r="I145" s="27" t="s">
        <v>310</v>
      </c>
      <c r="J145" s="19" t="s">
        <v>24</v>
      </c>
      <c r="K145" s="19" t="s">
        <v>25</v>
      </c>
      <c r="L145" s="19" t="s">
        <v>26</v>
      </c>
      <c r="M145" s="19" t="s">
        <v>311</v>
      </c>
      <c r="N145" s="19" t="s">
        <v>312</v>
      </c>
    </row>
    <row r="146" ht="91" customHeight="1" spans="1:14">
      <c r="A146" s="19">
        <v>2016</v>
      </c>
      <c r="B146" s="19" t="s">
        <v>307</v>
      </c>
      <c r="C146" s="19" t="s">
        <v>19</v>
      </c>
      <c r="D146" s="19" t="s">
        <v>343</v>
      </c>
      <c r="E146" s="19">
        <v>2</v>
      </c>
      <c r="F146" s="19" t="s">
        <v>32</v>
      </c>
      <c r="G146" s="19"/>
      <c r="H146" s="19" t="s">
        <v>337</v>
      </c>
      <c r="I146" s="27" t="s">
        <v>344</v>
      </c>
      <c r="J146" s="19" t="s">
        <v>24</v>
      </c>
      <c r="K146" s="19" t="s">
        <v>25</v>
      </c>
      <c r="L146" s="19" t="s">
        <v>26</v>
      </c>
      <c r="M146" s="19" t="s">
        <v>311</v>
      </c>
      <c r="N146" s="19" t="s">
        <v>312</v>
      </c>
    </row>
    <row r="147" ht="62" customHeight="1" spans="1:14">
      <c r="A147" s="19">
        <v>2017</v>
      </c>
      <c r="B147" s="19" t="s">
        <v>307</v>
      </c>
      <c r="C147" s="19" t="s">
        <v>19</v>
      </c>
      <c r="D147" s="19" t="s">
        <v>345</v>
      </c>
      <c r="E147" s="19">
        <v>1</v>
      </c>
      <c r="F147" s="19" t="s">
        <v>32</v>
      </c>
      <c r="G147" s="19"/>
      <c r="H147" s="19" t="s">
        <v>339</v>
      </c>
      <c r="I147" s="27" t="s">
        <v>333</v>
      </c>
      <c r="J147" s="19" t="s">
        <v>24</v>
      </c>
      <c r="K147" s="19" t="s">
        <v>25</v>
      </c>
      <c r="L147" s="19" t="s">
        <v>26</v>
      </c>
      <c r="M147" s="19" t="s">
        <v>311</v>
      </c>
      <c r="N147" s="19" t="s">
        <v>312</v>
      </c>
    </row>
    <row r="148" ht="56" customHeight="1" spans="1:14">
      <c r="A148" s="19">
        <v>2018</v>
      </c>
      <c r="B148" s="19" t="s">
        <v>307</v>
      </c>
      <c r="C148" s="19" t="s">
        <v>19</v>
      </c>
      <c r="D148" s="19" t="s">
        <v>346</v>
      </c>
      <c r="E148" s="19">
        <v>1</v>
      </c>
      <c r="F148" s="19" t="s">
        <v>32</v>
      </c>
      <c r="G148" s="19"/>
      <c r="H148" s="19" t="s">
        <v>347</v>
      </c>
      <c r="I148" s="27" t="s">
        <v>333</v>
      </c>
      <c r="J148" s="19" t="s">
        <v>24</v>
      </c>
      <c r="K148" s="19" t="s">
        <v>25</v>
      </c>
      <c r="L148" s="19" t="s">
        <v>26</v>
      </c>
      <c r="M148" s="19" t="s">
        <v>311</v>
      </c>
      <c r="N148" s="19" t="s">
        <v>312</v>
      </c>
    </row>
    <row r="149" ht="50" customHeight="1" spans="1:14">
      <c r="A149" s="19">
        <v>2019</v>
      </c>
      <c r="B149" s="19" t="s">
        <v>307</v>
      </c>
      <c r="C149" s="19" t="s">
        <v>19</v>
      </c>
      <c r="D149" s="19" t="s">
        <v>348</v>
      </c>
      <c r="E149" s="19">
        <v>1</v>
      </c>
      <c r="F149" s="19" t="s">
        <v>35</v>
      </c>
      <c r="G149" s="19"/>
      <c r="H149" s="19" t="s">
        <v>349</v>
      </c>
      <c r="I149" s="27" t="s">
        <v>310</v>
      </c>
      <c r="J149" s="19" t="s">
        <v>24</v>
      </c>
      <c r="K149" s="19" t="s">
        <v>25</v>
      </c>
      <c r="L149" s="19" t="s">
        <v>26</v>
      </c>
      <c r="M149" s="19" t="s">
        <v>311</v>
      </c>
      <c r="N149" s="19" t="s">
        <v>312</v>
      </c>
    </row>
    <row r="150" ht="61" customHeight="1" spans="1:14">
      <c r="A150" s="19">
        <v>2020</v>
      </c>
      <c r="B150" s="19" t="s">
        <v>307</v>
      </c>
      <c r="C150" s="19" t="s">
        <v>19</v>
      </c>
      <c r="D150" s="19" t="s">
        <v>350</v>
      </c>
      <c r="E150" s="19">
        <v>1</v>
      </c>
      <c r="F150" s="19" t="s">
        <v>32</v>
      </c>
      <c r="G150" s="19"/>
      <c r="H150" s="19" t="s">
        <v>349</v>
      </c>
      <c r="I150" s="27" t="s">
        <v>317</v>
      </c>
      <c r="J150" s="19" t="s">
        <v>24</v>
      </c>
      <c r="K150" s="19" t="s">
        <v>25</v>
      </c>
      <c r="L150" s="19" t="s">
        <v>26</v>
      </c>
      <c r="M150" s="19" t="s">
        <v>311</v>
      </c>
      <c r="N150" s="19" t="s">
        <v>312</v>
      </c>
    </row>
    <row r="151" ht="77" customHeight="1" spans="1:14">
      <c r="A151" s="19">
        <v>2021</v>
      </c>
      <c r="B151" s="19" t="s">
        <v>307</v>
      </c>
      <c r="C151" s="19" t="s">
        <v>19</v>
      </c>
      <c r="D151" s="19" t="s">
        <v>351</v>
      </c>
      <c r="E151" s="19">
        <v>1</v>
      </c>
      <c r="F151" s="19" t="s">
        <v>32</v>
      </c>
      <c r="G151" s="19"/>
      <c r="H151" s="19" t="s">
        <v>352</v>
      </c>
      <c r="I151" s="27" t="s">
        <v>353</v>
      </c>
      <c r="J151" s="19" t="s">
        <v>354</v>
      </c>
      <c r="K151" s="19" t="s">
        <v>25</v>
      </c>
      <c r="L151" s="19" t="s">
        <v>26</v>
      </c>
      <c r="M151" s="19" t="s">
        <v>311</v>
      </c>
      <c r="N151" s="19" t="s">
        <v>312</v>
      </c>
    </row>
    <row r="152" ht="68" customHeight="1" spans="1:14">
      <c r="A152" s="19">
        <v>2022</v>
      </c>
      <c r="B152" s="19" t="s">
        <v>307</v>
      </c>
      <c r="C152" s="19" t="s">
        <v>19</v>
      </c>
      <c r="D152" s="19" t="s">
        <v>355</v>
      </c>
      <c r="E152" s="19">
        <v>1</v>
      </c>
      <c r="F152" s="19" t="s">
        <v>32</v>
      </c>
      <c r="G152" s="19"/>
      <c r="H152" s="19" t="s">
        <v>356</v>
      </c>
      <c r="I152" s="27" t="s">
        <v>357</v>
      </c>
      <c r="J152" s="19" t="s">
        <v>24</v>
      </c>
      <c r="K152" s="19" t="s">
        <v>25</v>
      </c>
      <c r="L152" s="19" t="s">
        <v>26</v>
      </c>
      <c r="M152" s="19" t="s">
        <v>311</v>
      </c>
      <c r="N152" s="19" t="s">
        <v>312</v>
      </c>
    </row>
    <row r="153" ht="48" customHeight="1" spans="1:14">
      <c r="A153" s="19">
        <v>2023</v>
      </c>
      <c r="B153" s="19" t="s">
        <v>307</v>
      </c>
      <c r="C153" s="19" t="s">
        <v>19</v>
      </c>
      <c r="D153" s="19" t="s">
        <v>358</v>
      </c>
      <c r="E153" s="19">
        <v>1</v>
      </c>
      <c r="F153" s="19" t="s">
        <v>35</v>
      </c>
      <c r="G153" s="19"/>
      <c r="H153" s="19" t="s">
        <v>359</v>
      </c>
      <c r="I153" s="27" t="s">
        <v>310</v>
      </c>
      <c r="J153" s="19" t="s">
        <v>24</v>
      </c>
      <c r="K153" s="19" t="s">
        <v>25</v>
      </c>
      <c r="L153" s="19" t="s">
        <v>26</v>
      </c>
      <c r="M153" s="19" t="s">
        <v>311</v>
      </c>
      <c r="N153" s="19" t="s">
        <v>312</v>
      </c>
    </row>
    <row r="154" ht="52" customHeight="1" spans="1:14">
      <c r="A154" s="19">
        <v>2024</v>
      </c>
      <c r="B154" s="19" t="s">
        <v>307</v>
      </c>
      <c r="C154" s="19" t="s">
        <v>19</v>
      </c>
      <c r="D154" s="19" t="s">
        <v>360</v>
      </c>
      <c r="E154" s="19">
        <v>1</v>
      </c>
      <c r="F154" s="19" t="s">
        <v>32</v>
      </c>
      <c r="G154" s="19"/>
      <c r="H154" s="19" t="s">
        <v>361</v>
      </c>
      <c r="I154" s="27" t="s">
        <v>333</v>
      </c>
      <c r="J154" s="19" t="s">
        <v>24</v>
      </c>
      <c r="K154" s="19" t="s">
        <v>25</v>
      </c>
      <c r="L154" s="19" t="s">
        <v>26</v>
      </c>
      <c r="M154" s="19" t="s">
        <v>311</v>
      </c>
      <c r="N154" s="19" t="s">
        <v>312</v>
      </c>
    </row>
    <row r="155" ht="48" customHeight="1" spans="1:14">
      <c r="A155" s="19">
        <v>2025</v>
      </c>
      <c r="B155" s="19" t="s">
        <v>307</v>
      </c>
      <c r="C155" s="19" t="s">
        <v>19</v>
      </c>
      <c r="D155" s="19" t="s">
        <v>362</v>
      </c>
      <c r="E155" s="19">
        <v>1</v>
      </c>
      <c r="F155" s="19" t="s">
        <v>35</v>
      </c>
      <c r="G155" s="19"/>
      <c r="H155" s="19" t="s">
        <v>363</v>
      </c>
      <c r="I155" s="27" t="s">
        <v>310</v>
      </c>
      <c r="J155" s="19" t="s">
        <v>24</v>
      </c>
      <c r="K155" s="19" t="s">
        <v>25</v>
      </c>
      <c r="L155" s="19" t="s">
        <v>26</v>
      </c>
      <c r="M155" s="19" t="s">
        <v>311</v>
      </c>
      <c r="N155" s="19" t="s">
        <v>312</v>
      </c>
    </row>
    <row r="156" ht="48" customHeight="1" spans="1:14">
      <c r="A156" s="19">
        <v>2026</v>
      </c>
      <c r="B156" s="19" t="s">
        <v>307</v>
      </c>
      <c r="C156" s="19" t="s">
        <v>19</v>
      </c>
      <c r="D156" s="19" t="s">
        <v>364</v>
      </c>
      <c r="E156" s="19">
        <v>1</v>
      </c>
      <c r="F156" s="19" t="s">
        <v>35</v>
      </c>
      <c r="G156" s="19"/>
      <c r="H156" s="19" t="s">
        <v>365</v>
      </c>
      <c r="I156" s="27" t="s">
        <v>310</v>
      </c>
      <c r="J156" s="19" t="s">
        <v>24</v>
      </c>
      <c r="K156" s="19" t="s">
        <v>25</v>
      </c>
      <c r="L156" s="19" t="s">
        <v>26</v>
      </c>
      <c r="M156" s="19" t="s">
        <v>311</v>
      </c>
      <c r="N156" s="19" t="s">
        <v>312</v>
      </c>
    </row>
    <row r="157" ht="48" customHeight="1" spans="1:14">
      <c r="A157" s="19">
        <v>2027</v>
      </c>
      <c r="B157" s="19" t="s">
        <v>307</v>
      </c>
      <c r="C157" s="19" t="s">
        <v>19</v>
      </c>
      <c r="D157" s="19" t="s">
        <v>366</v>
      </c>
      <c r="E157" s="19">
        <v>1</v>
      </c>
      <c r="F157" s="19" t="s">
        <v>35</v>
      </c>
      <c r="G157" s="19"/>
      <c r="H157" s="19" t="s">
        <v>367</v>
      </c>
      <c r="I157" s="27" t="s">
        <v>310</v>
      </c>
      <c r="J157" s="19" t="s">
        <v>24</v>
      </c>
      <c r="K157" s="19" t="s">
        <v>25</v>
      </c>
      <c r="L157" s="19" t="s">
        <v>26</v>
      </c>
      <c r="M157" s="19" t="s">
        <v>311</v>
      </c>
      <c r="N157" s="19" t="s">
        <v>312</v>
      </c>
    </row>
    <row r="158" ht="62" customHeight="1" spans="1:14">
      <c r="A158" s="19">
        <v>2028</v>
      </c>
      <c r="B158" s="19" t="s">
        <v>307</v>
      </c>
      <c r="C158" s="19" t="s">
        <v>19</v>
      </c>
      <c r="D158" s="19" t="s">
        <v>368</v>
      </c>
      <c r="E158" s="19">
        <v>1</v>
      </c>
      <c r="F158" s="19" t="s">
        <v>32</v>
      </c>
      <c r="G158" s="19"/>
      <c r="H158" s="19" t="s">
        <v>367</v>
      </c>
      <c r="I158" s="27" t="s">
        <v>369</v>
      </c>
      <c r="J158" s="19" t="s">
        <v>24</v>
      </c>
      <c r="K158" s="19" t="s">
        <v>25</v>
      </c>
      <c r="L158" s="19" t="s">
        <v>26</v>
      </c>
      <c r="M158" s="19" t="s">
        <v>311</v>
      </c>
      <c r="N158" s="19" t="s">
        <v>312</v>
      </c>
    </row>
    <row r="159" ht="69" customHeight="1" spans="1:14">
      <c r="A159" s="19">
        <v>2029</v>
      </c>
      <c r="B159" s="19" t="s">
        <v>307</v>
      </c>
      <c r="C159" s="19" t="s">
        <v>19</v>
      </c>
      <c r="D159" s="19" t="s">
        <v>370</v>
      </c>
      <c r="E159" s="19">
        <v>2</v>
      </c>
      <c r="F159" s="19" t="s">
        <v>32</v>
      </c>
      <c r="G159" s="19"/>
      <c r="H159" s="19" t="s">
        <v>371</v>
      </c>
      <c r="I159" s="27" t="s">
        <v>317</v>
      </c>
      <c r="J159" s="19" t="s">
        <v>24</v>
      </c>
      <c r="K159" s="19" t="s">
        <v>25</v>
      </c>
      <c r="L159" s="19" t="s">
        <v>26</v>
      </c>
      <c r="M159" s="19" t="s">
        <v>311</v>
      </c>
      <c r="N159" s="19" t="s">
        <v>312</v>
      </c>
    </row>
    <row r="160" ht="62" customHeight="1" spans="1:14">
      <c r="A160" s="19">
        <v>2030</v>
      </c>
      <c r="B160" s="19" t="s">
        <v>307</v>
      </c>
      <c r="C160" s="19" t="s">
        <v>19</v>
      </c>
      <c r="D160" s="19" t="s">
        <v>372</v>
      </c>
      <c r="E160" s="19">
        <v>1</v>
      </c>
      <c r="F160" s="19" t="s">
        <v>35</v>
      </c>
      <c r="G160" s="19"/>
      <c r="H160" s="19" t="s">
        <v>373</v>
      </c>
      <c r="I160" s="27" t="s">
        <v>310</v>
      </c>
      <c r="J160" s="19" t="s">
        <v>24</v>
      </c>
      <c r="K160" s="19" t="s">
        <v>25</v>
      </c>
      <c r="L160" s="19" t="s">
        <v>26</v>
      </c>
      <c r="M160" s="19" t="s">
        <v>311</v>
      </c>
      <c r="N160" s="19" t="s">
        <v>312</v>
      </c>
    </row>
    <row r="161" ht="74" customHeight="1" spans="1:14">
      <c r="A161" s="19">
        <v>2031</v>
      </c>
      <c r="B161" s="19" t="s">
        <v>307</v>
      </c>
      <c r="C161" s="19" t="s">
        <v>19</v>
      </c>
      <c r="D161" s="19" t="s">
        <v>374</v>
      </c>
      <c r="E161" s="19">
        <v>2</v>
      </c>
      <c r="F161" s="19" t="s">
        <v>32</v>
      </c>
      <c r="G161" s="19"/>
      <c r="H161" s="19" t="s">
        <v>373</v>
      </c>
      <c r="I161" s="27" t="s">
        <v>317</v>
      </c>
      <c r="J161" s="19" t="s">
        <v>24</v>
      </c>
      <c r="K161" s="19" t="s">
        <v>25</v>
      </c>
      <c r="L161" s="19" t="s">
        <v>26</v>
      </c>
      <c r="M161" s="19" t="s">
        <v>311</v>
      </c>
      <c r="N161" s="19" t="s">
        <v>312</v>
      </c>
    </row>
    <row r="162" ht="62" customHeight="1" spans="1:14">
      <c r="A162" s="19">
        <v>2032</v>
      </c>
      <c r="B162" s="19" t="s">
        <v>307</v>
      </c>
      <c r="C162" s="19" t="s">
        <v>19</v>
      </c>
      <c r="D162" s="19" t="s">
        <v>375</v>
      </c>
      <c r="E162" s="19">
        <v>1</v>
      </c>
      <c r="F162" s="19"/>
      <c r="G162" s="19" t="s">
        <v>93</v>
      </c>
      <c r="H162" s="19" t="s">
        <v>376</v>
      </c>
      <c r="I162" s="27" t="s">
        <v>377</v>
      </c>
      <c r="J162" s="19" t="s">
        <v>24</v>
      </c>
      <c r="K162" s="19" t="s">
        <v>25</v>
      </c>
      <c r="L162" s="19" t="s">
        <v>26</v>
      </c>
      <c r="M162" s="19" t="s">
        <v>311</v>
      </c>
      <c r="N162" s="19" t="s">
        <v>312</v>
      </c>
    </row>
    <row r="163" ht="49" customHeight="1" spans="1:14">
      <c r="A163" s="19">
        <v>2033</v>
      </c>
      <c r="B163" s="19" t="s">
        <v>307</v>
      </c>
      <c r="C163" s="19" t="s">
        <v>19</v>
      </c>
      <c r="D163" s="19" t="s">
        <v>378</v>
      </c>
      <c r="E163" s="19">
        <v>1</v>
      </c>
      <c r="F163" s="19" t="s">
        <v>35</v>
      </c>
      <c r="G163" s="19"/>
      <c r="H163" s="19" t="s">
        <v>379</v>
      </c>
      <c r="I163" s="27"/>
      <c r="J163" s="19" t="s">
        <v>24</v>
      </c>
      <c r="K163" s="19" t="s">
        <v>25</v>
      </c>
      <c r="L163" s="19" t="s">
        <v>26</v>
      </c>
      <c r="M163" s="19" t="s">
        <v>311</v>
      </c>
      <c r="N163" s="19" t="s">
        <v>312</v>
      </c>
    </row>
    <row r="164" ht="49" customHeight="1" spans="1:14">
      <c r="A164" s="19">
        <v>2034</v>
      </c>
      <c r="B164" s="19" t="s">
        <v>307</v>
      </c>
      <c r="C164" s="19" t="s">
        <v>19</v>
      </c>
      <c r="D164" s="19" t="s">
        <v>380</v>
      </c>
      <c r="E164" s="19">
        <v>2</v>
      </c>
      <c r="F164" s="19" t="s">
        <v>32</v>
      </c>
      <c r="G164" s="19"/>
      <c r="H164" s="19" t="s">
        <v>381</v>
      </c>
      <c r="I164" s="27" t="s">
        <v>382</v>
      </c>
      <c r="J164" s="19" t="s">
        <v>24</v>
      </c>
      <c r="K164" s="19" t="s">
        <v>25</v>
      </c>
      <c r="L164" s="19" t="s">
        <v>26</v>
      </c>
      <c r="M164" s="19" t="s">
        <v>311</v>
      </c>
      <c r="N164" s="19" t="s">
        <v>312</v>
      </c>
    </row>
    <row r="165" ht="49" customHeight="1" spans="1:14">
      <c r="A165" s="19">
        <v>2035</v>
      </c>
      <c r="B165" s="19" t="s">
        <v>307</v>
      </c>
      <c r="C165" s="19" t="s">
        <v>19</v>
      </c>
      <c r="D165" s="19" t="s">
        <v>383</v>
      </c>
      <c r="E165" s="19">
        <v>1</v>
      </c>
      <c r="F165" s="19" t="s">
        <v>32</v>
      </c>
      <c r="G165" s="19"/>
      <c r="H165" s="19" t="s">
        <v>384</v>
      </c>
      <c r="I165" s="27" t="s">
        <v>382</v>
      </c>
      <c r="J165" s="19" t="s">
        <v>24</v>
      </c>
      <c r="K165" s="19" t="s">
        <v>25</v>
      </c>
      <c r="L165" s="19" t="s">
        <v>26</v>
      </c>
      <c r="M165" s="19" t="s">
        <v>311</v>
      </c>
      <c r="N165" s="19" t="s">
        <v>312</v>
      </c>
    </row>
    <row r="166" ht="45" customHeight="1" spans="1:14">
      <c r="A166" s="19">
        <v>2036</v>
      </c>
      <c r="B166" s="19" t="s">
        <v>307</v>
      </c>
      <c r="C166" s="19" t="s">
        <v>19</v>
      </c>
      <c r="D166" s="19" t="s">
        <v>385</v>
      </c>
      <c r="E166" s="19">
        <v>2</v>
      </c>
      <c r="F166" s="19" t="s">
        <v>32</v>
      </c>
      <c r="G166" s="19"/>
      <c r="H166" s="19" t="s">
        <v>386</v>
      </c>
      <c r="I166" s="27"/>
      <c r="J166" s="19" t="s">
        <v>24</v>
      </c>
      <c r="K166" s="19" t="s">
        <v>25</v>
      </c>
      <c r="L166" s="19" t="s">
        <v>26</v>
      </c>
      <c r="M166" s="19" t="s">
        <v>311</v>
      </c>
      <c r="N166" s="19" t="s">
        <v>312</v>
      </c>
    </row>
    <row r="167" ht="52" customHeight="1" spans="1:14">
      <c r="A167" s="19">
        <v>2037</v>
      </c>
      <c r="B167" s="19" t="s">
        <v>307</v>
      </c>
      <c r="C167" s="19" t="s">
        <v>19</v>
      </c>
      <c r="D167" s="19" t="s">
        <v>387</v>
      </c>
      <c r="E167" s="19">
        <v>1</v>
      </c>
      <c r="F167" s="19" t="s">
        <v>35</v>
      </c>
      <c r="G167" s="19"/>
      <c r="H167" s="19" t="s">
        <v>388</v>
      </c>
      <c r="I167" s="27"/>
      <c r="J167" s="19" t="s">
        <v>24</v>
      </c>
      <c r="K167" s="19" t="s">
        <v>25</v>
      </c>
      <c r="L167" s="19" t="s">
        <v>26</v>
      </c>
      <c r="M167" s="19" t="s">
        <v>311</v>
      </c>
      <c r="N167" s="19" t="s">
        <v>312</v>
      </c>
    </row>
    <row r="168" ht="56" customHeight="1" spans="1:14">
      <c r="A168" s="19">
        <v>2038</v>
      </c>
      <c r="B168" s="19" t="s">
        <v>389</v>
      </c>
      <c r="C168" s="19" t="s">
        <v>19</v>
      </c>
      <c r="D168" s="19" t="s">
        <v>390</v>
      </c>
      <c r="E168" s="19">
        <v>2</v>
      </c>
      <c r="F168" s="19" t="s">
        <v>35</v>
      </c>
      <c r="G168" s="19" t="s">
        <v>391</v>
      </c>
      <c r="H168" s="19" t="s">
        <v>392</v>
      </c>
      <c r="I168" s="27"/>
      <c r="J168" s="19" t="s">
        <v>24</v>
      </c>
      <c r="K168" s="19" t="s">
        <v>25</v>
      </c>
      <c r="L168" s="19" t="s">
        <v>26</v>
      </c>
      <c r="M168" s="19" t="s">
        <v>393</v>
      </c>
      <c r="N168" s="19" t="s">
        <v>394</v>
      </c>
    </row>
    <row r="169" ht="56" customHeight="1" spans="1:14">
      <c r="A169" s="19">
        <v>2039</v>
      </c>
      <c r="B169" s="19" t="s">
        <v>389</v>
      </c>
      <c r="C169" s="19" t="s">
        <v>19</v>
      </c>
      <c r="D169" s="19" t="s">
        <v>395</v>
      </c>
      <c r="E169" s="19">
        <v>1</v>
      </c>
      <c r="F169" s="19" t="s">
        <v>35</v>
      </c>
      <c r="G169" s="19"/>
      <c r="H169" s="19" t="s">
        <v>392</v>
      </c>
      <c r="I169" s="27"/>
      <c r="J169" s="19" t="s">
        <v>24</v>
      </c>
      <c r="K169" s="19" t="s">
        <v>25</v>
      </c>
      <c r="L169" s="19" t="s">
        <v>26</v>
      </c>
      <c r="M169" s="19" t="s">
        <v>393</v>
      </c>
      <c r="N169" s="19" t="s">
        <v>394</v>
      </c>
    </row>
    <row r="170" ht="56" customHeight="1" spans="1:14">
      <c r="A170" s="19">
        <v>2041</v>
      </c>
      <c r="B170" s="19" t="s">
        <v>389</v>
      </c>
      <c r="C170" s="19" t="s">
        <v>19</v>
      </c>
      <c r="D170" s="19" t="s">
        <v>390</v>
      </c>
      <c r="E170" s="19">
        <v>2</v>
      </c>
      <c r="F170" s="19" t="s">
        <v>32</v>
      </c>
      <c r="G170" s="19" t="s">
        <v>391</v>
      </c>
      <c r="H170" s="19" t="s">
        <v>396</v>
      </c>
      <c r="I170" s="27"/>
      <c r="J170" s="19" t="s">
        <v>24</v>
      </c>
      <c r="K170" s="19" t="s">
        <v>25</v>
      </c>
      <c r="L170" s="19" t="s">
        <v>26</v>
      </c>
      <c r="M170" s="19" t="s">
        <v>393</v>
      </c>
      <c r="N170" s="19" t="s">
        <v>394</v>
      </c>
    </row>
    <row r="171" ht="56" customHeight="1" spans="1:14">
      <c r="A171" s="19">
        <v>2042</v>
      </c>
      <c r="B171" s="19" t="s">
        <v>389</v>
      </c>
      <c r="C171" s="19" t="s">
        <v>19</v>
      </c>
      <c r="D171" s="19" t="s">
        <v>397</v>
      </c>
      <c r="E171" s="19">
        <v>2</v>
      </c>
      <c r="F171" s="19" t="s">
        <v>32</v>
      </c>
      <c r="G171" s="19" t="s">
        <v>391</v>
      </c>
      <c r="H171" s="19" t="s">
        <v>316</v>
      </c>
      <c r="I171" s="27"/>
      <c r="J171" s="19" t="s">
        <v>24</v>
      </c>
      <c r="K171" s="19" t="s">
        <v>25</v>
      </c>
      <c r="L171" s="19" t="s">
        <v>26</v>
      </c>
      <c r="M171" s="19" t="s">
        <v>393</v>
      </c>
      <c r="N171" s="19" t="s">
        <v>394</v>
      </c>
    </row>
    <row r="172" ht="56" customHeight="1" spans="1:14">
      <c r="A172" s="19">
        <v>2043</v>
      </c>
      <c r="B172" s="19" t="s">
        <v>389</v>
      </c>
      <c r="C172" s="19" t="s">
        <v>19</v>
      </c>
      <c r="D172" s="19" t="s">
        <v>398</v>
      </c>
      <c r="E172" s="19">
        <v>1</v>
      </c>
      <c r="F172" s="19" t="s">
        <v>32</v>
      </c>
      <c r="G172" s="19" t="s">
        <v>391</v>
      </c>
      <c r="H172" s="19" t="s">
        <v>399</v>
      </c>
      <c r="I172" s="27"/>
      <c r="J172" s="19" t="s">
        <v>24</v>
      </c>
      <c r="K172" s="19" t="s">
        <v>25</v>
      </c>
      <c r="L172" s="19" t="s">
        <v>26</v>
      </c>
      <c r="M172" s="19" t="s">
        <v>393</v>
      </c>
      <c r="N172" s="19" t="s">
        <v>394</v>
      </c>
    </row>
    <row r="173" ht="56" customHeight="1" spans="1:14">
      <c r="A173" s="19">
        <v>2044</v>
      </c>
      <c r="B173" s="19" t="s">
        <v>389</v>
      </c>
      <c r="C173" s="19" t="s">
        <v>19</v>
      </c>
      <c r="D173" s="19" t="s">
        <v>400</v>
      </c>
      <c r="E173" s="19">
        <v>1</v>
      </c>
      <c r="F173" s="19" t="s">
        <v>32</v>
      </c>
      <c r="G173" s="19" t="s">
        <v>391</v>
      </c>
      <c r="H173" s="19" t="s">
        <v>401</v>
      </c>
      <c r="I173" s="27"/>
      <c r="J173" s="19" t="s">
        <v>24</v>
      </c>
      <c r="K173" s="19" t="s">
        <v>25</v>
      </c>
      <c r="L173" s="19" t="s">
        <v>26</v>
      </c>
      <c r="M173" s="19" t="s">
        <v>393</v>
      </c>
      <c r="N173" s="19" t="s">
        <v>394</v>
      </c>
    </row>
    <row r="174" ht="56" customHeight="1" spans="1:14">
      <c r="A174" s="19">
        <v>2045</v>
      </c>
      <c r="B174" s="19" t="s">
        <v>389</v>
      </c>
      <c r="C174" s="19" t="s">
        <v>19</v>
      </c>
      <c r="D174" s="19" t="s">
        <v>402</v>
      </c>
      <c r="E174" s="19">
        <v>1</v>
      </c>
      <c r="F174" s="19" t="s">
        <v>32</v>
      </c>
      <c r="G174" s="19" t="s">
        <v>391</v>
      </c>
      <c r="H174" s="19" t="s">
        <v>401</v>
      </c>
      <c r="I174" s="27"/>
      <c r="J174" s="19" t="s">
        <v>24</v>
      </c>
      <c r="K174" s="19" t="s">
        <v>25</v>
      </c>
      <c r="L174" s="19" t="s">
        <v>26</v>
      </c>
      <c r="M174" s="19" t="s">
        <v>393</v>
      </c>
      <c r="N174" s="19" t="s">
        <v>394</v>
      </c>
    </row>
    <row r="175" ht="56" customHeight="1" spans="1:14">
      <c r="A175" s="19">
        <v>2046</v>
      </c>
      <c r="B175" s="19" t="s">
        <v>389</v>
      </c>
      <c r="C175" s="19" t="s">
        <v>19</v>
      </c>
      <c r="D175" s="19" t="s">
        <v>403</v>
      </c>
      <c r="E175" s="19">
        <v>1</v>
      </c>
      <c r="F175" s="19" t="s">
        <v>32</v>
      </c>
      <c r="G175" s="19" t="s">
        <v>391</v>
      </c>
      <c r="H175" s="19" t="s">
        <v>401</v>
      </c>
      <c r="I175" s="27"/>
      <c r="J175" s="19" t="s">
        <v>24</v>
      </c>
      <c r="K175" s="19" t="s">
        <v>25</v>
      </c>
      <c r="L175" s="19" t="s">
        <v>26</v>
      </c>
      <c r="M175" s="19" t="s">
        <v>393</v>
      </c>
      <c r="N175" s="19" t="s">
        <v>394</v>
      </c>
    </row>
    <row r="176" ht="56" customHeight="1" spans="1:14">
      <c r="A176" s="19">
        <v>2047</v>
      </c>
      <c r="B176" s="19" t="s">
        <v>389</v>
      </c>
      <c r="C176" s="19" t="s">
        <v>19</v>
      </c>
      <c r="D176" s="19" t="s">
        <v>404</v>
      </c>
      <c r="E176" s="19">
        <v>2</v>
      </c>
      <c r="F176" s="19" t="s">
        <v>32</v>
      </c>
      <c r="G176" s="19" t="s">
        <v>391</v>
      </c>
      <c r="H176" s="19" t="s">
        <v>405</v>
      </c>
      <c r="I176" s="27"/>
      <c r="J176" s="19" t="s">
        <v>24</v>
      </c>
      <c r="K176" s="19" t="s">
        <v>25</v>
      </c>
      <c r="L176" s="19" t="s">
        <v>26</v>
      </c>
      <c r="M176" s="19" t="s">
        <v>393</v>
      </c>
      <c r="N176" s="19" t="s">
        <v>394</v>
      </c>
    </row>
    <row r="177" ht="56" customHeight="1" spans="1:14">
      <c r="A177" s="19">
        <v>2048</v>
      </c>
      <c r="B177" s="19" t="s">
        <v>389</v>
      </c>
      <c r="C177" s="19" t="s">
        <v>19</v>
      </c>
      <c r="D177" s="19" t="s">
        <v>406</v>
      </c>
      <c r="E177" s="19">
        <v>1</v>
      </c>
      <c r="F177" s="19" t="s">
        <v>32</v>
      </c>
      <c r="G177" s="19" t="s">
        <v>391</v>
      </c>
      <c r="H177" s="19" t="s">
        <v>407</v>
      </c>
      <c r="I177" s="27"/>
      <c r="J177" s="19" t="s">
        <v>24</v>
      </c>
      <c r="K177" s="19" t="s">
        <v>25</v>
      </c>
      <c r="L177" s="19" t="s">
        <v>26</v>
      </c>
      <c r="M177" s="19" t="s">
        <v>393</v>
      </c>
      <c r="N177" s="19" t="s">
        <v>394</v>
      </c>
    </row>
    <row r="178" ht="56" customHeight="1" spans="1:14">
      <c r="A178" s="19">
        <v>2049</v>
      </c>
      <c r="B178" s="19" t="s">
        <v>389</v>
      </c>
      <c r="C178" s="19" t="s">
        <v>19</v>
      </c>
      <c r="D178" s="19" t="s">
        <v>408</v>
      </c>
      <c r="E178" s="19">
        <v>1</v>
      </c>
      <c r="F178" s="19" t="s">
        <v>32</v>
      </c>
      <c r="G178" s="19" t="s">
        <v>391</v>
      </c>
      <c r="H178" s="19" t="s">
        <v>409</v>
      </c>
      <c r="I178" s="27"/>
      <c r="J178" s="19" t="s">
        <v>24</v>
      </c>
      <c r="K178" s="19" t="s">
        <v>25</v>
      </c>
      <c r="L178" s="19" t="s">
        <v>26</v>
      </c>
      <c r="M178" s="19" t="s">
        <v>393</v>
      </c>
      <c r="N178" s="19" t="s">
        <v>394</v>
      </c>
    </row>
    <row r="179" ht="56" customHeight="1" spans="1:14">
      <c r="A179" s="19">
        <v>2050</v>
      </c>
      <c r="B179" s="19" t="s">
        <v>389</v>
      </c>
      <c r="C179" s="19" t="s">
        <v>19</v>
      </c>
      <c r="D179" s="19" t="s">
        <v>410</v>
      </c>
      <c r="E179" s="19">
        <v>1</v>
      </c>
      <c r="F179" s="19" t="s">
        <v>32</v>
      </c>
      <c r="G179" s="19" t="s">
        <v>391</v>
      </c>
      <c r="H179" s="19" t="s">
        <v>411</v>
      </c>
      <c r="I179" s="27"/>
      <c r="J179" s="19" t="s">
        <v>24</v>
      </c>
      <c r="K179" s="19" t="s">
        <v>25</v>
      </c>
      <c r="L179" s="19" t="s">
        <v>26</v>
      </c>
      <c r="M179" s="19" t="s">
        <v>393</v>
      </c>
      <c r="N179" s="19" t="s">
        <v>394</v>
      </c>
    </row>
    <row r="180" ht="56" customHeight="1" spans="1:14">
      <c r="A180" s="19">
        <v>2051</v>
      </c>
      <c r="B180" s="19" t="s">
        <v>389</v>
      </c>
      <c r="C180" s="19" t="s">
        <v>19</v>
      </c>
      <c r="D180" s="19" t="s">
        <v>412</v>
      </c>
      <c r="E180" s="19">
        <v>1</v>
      </c>
      <c r="F180" s="19" t="s">
        <v>32</v>
      </c>
      <c r="G180" s="19" t="s">
        <v>391</v>
      </c>
      <c r="H180" s="19" t="s">
        <v>413</v>
      </c>
      <c r="I180" s="27"/>
      <c r="J180" s="19" t="s">
        <v>24</v>
      </c>
      <c r="K180" s="19" t="s">
        <v>25</v>
      </c>
      <c r="L180" s="19" t="s">
        <v>26</v>
      </c>
      <c r="M180" s="19" t="s">
        <v>393</v>
      </c>
      <c r="N180" s="19" t="s">
        <v>394</v>
      </c>
    </row>
    <row r="181" ht="56" customHeight="1" spans="1:14">
      <c r="A181" s="19">
        <v>2052</v>
      </c>
      <c r="B181" s="19" t="s">
        <v>389</v>
      </c>
      <c r="C181" s="19" t="s">
        <v>19</v>
      </c>
      <c r="D181" s="19" t="s">
        <v>414</v>
      </c>
      <c r="E181" s="19">
        <v>1</v>
      </c>
      <c r="F181" s="19" t="s">
        <v>32</v>
      </c>
      <c r="G181" s="19" t="s">
        <v>391</v>
      </c>
      <c r="H181" s="19" t="s">
        <v>415</v>
      </c>
      <c r="I181" s="27"/>
      <c r="J181" s="19" t="s">
        <v>24</v>
      </c>
      <c r="K181" s="19" t="s">
        <v>25</v>
      </c>
      <c r="L181" s="19" t="s">
        <v>26</v>
      </c>
      <c r="M181" s="19" t="s">
        <v>393</v>
      </c>
      <c r="N181" s="19" t="s">
        <v>394</v>
      </c>
    </row>
    <row r="182" ht="56" customHeight="1" spans="1:14">
      <c r="A182" s="19">
        <v>2053</v>
      </c>
      <c r="B182" s="19" t="s">
        <v>389</v>
      </c>
      <c r="C182" s="19" t="s">
        <v>19</v>
      </c>
      <c r="D182" s="19" t="s">
        <v>416</v>
      </c>
      <c r="E182" s="19">
        <v>1</v>
      </c>
      <c r="F182" s="19" t="s">
        <v>32</v>
      </c>
      <c r="G182" s="19" t="s">
        <v>391</v>
      </c>
      <c r="H182" s="19" t="s">
        <v>417</v>
      </c>
      <c r="I182" s="27"/>
      <c r="J182" s="19" t="s">
        <v>24</v>
      </c>
      <c r="K182" s="19" t="s">
        <v>25</v>
      </c>
      <c r="L182" s="19" t="s">
        <v>26</v>
      </c>
      <c r="M182" s="19" t="s">
        <v>393</v>
      </c>
      <c r="N182" s="19" t="s">
        <v>394</v>
      </c>
    </row>
    <row r="183" ht="56" customHeight="1" spans="1:14">
      <c r="A183" s="19">
        <v>2054</v>
      </c>
      <c r="B183" s="19" t="s">
        <v>389</v>
      </c>
      <c r="C183" s="19" t="s">
        <v>19</v>
      </c>
      <c r="D183" s="19" t="s">
        <v>418</v>
      </c>
      <c r="E183" s="19">
        <v>1</v>
      </c>
      <c r="F183" s="19" t="s">
        <v>32</v>
      </c>
      <c r="G183" s="19" t="s">
        <v>391</v>
      </c>
      <c r="H183" s="19" t="s">
        <v>419</v>
      </c>
      <c r="I183" s="27"/>
      <c r="J183" s="19" t="s">
        <v>24</v>
      </c>
      <c r="K183" s="19" t="s">
        <v>25</v>
      </c>
      <c r="L183" s="19" t="s">
        <v>26</v>
      </c>
      <c r="M183" s="19" t="s">
        <v>393</v>
      </c>
      <c r="N183" s="19" t="s">
        <v>394</v>
      </c>
    </row>
    <row r="184" ht="56" customHeight="1" spans="1:14">
      <c r="A184" s="19">
        <v>2055</v>
      </c>
      <c r="B184" s="19" t="s">
        <v>389</v>
      </c>
      <c r="C184" s="19" t="s">
        <v>19</v>
      </c>
      <c r="D184" s="19" t="s">
        <v>420</v>
      </c>
      <c r="E184" s="19">
        <v>1</v>
      </c>
      <c r="F184" s="19" t="s">
        <v>32</v>
      </c>
      <c r="G184" s="19" t="s">
        <v>391</v>
      </c>
      <c r="H184" s="19" t="s">
        <v>421</v>
      </c>
      <c r="I184" s="27"/>
      <c r="J184" s="19" t="s">
        <v>24</v>
      </c>
      <c r="K184" s="19" t="s">
        <v>25</v>
      </c>
      <c r="L184" s="19" t="s">
        <v>26</v>
      </c>
      <c r="M184" s="19" t="s">
        <v>393</v>
      </c>
      <c r="N184" s="19" t="s">
        <v>394</v>
      </c>
    </row>
    <row r="185" ht="56" customHeight="1" spans="1:14">
      <c r="A185" s="19">
        <v>2056</v>
      </c>
      <c r="B185" s="19" t="s">
        <v>389</v>
      </c>
      <c r="C185" s="19" t="s">
        <v>19</v>
      </c>
      <c r="D185" s="19" t="s">
        <v>422</v>
      </c>
      <c r="E185" s="19">
        <v>1</v>
      </c>
      <c r="F185" s="19" t="s">
        <v>32</v>
      </c>
      <c r="G185" s="19" t="s">
        <v>391</v>
      </c>
      <c r="H185" s="19" t="s">
        <v>421</v>
      </c>
      <c r="I185" s="27"/>
      <c r="J185" s="19" t="s">
        <v>24</v>
      </c>
      <c r="K185" s="19" t="s">
        <v>25</v>
      </c>
      <c r="L185" s="19" t="s">
        <v>26</v>
      </c>
      <c r="M185" s="19" t="s">
        <v>393</v>
      </c>
      <c r="N185" s="19" t="s">
        <v>394</v>
      </c>
    </row>
    <row r="186" ht="56" customHeight="1" spans="1:14">
      <c r="A186" s="19">
        <v>2057</v>
      </c>
      <c r="B186" s="19" t="s">
        <v>389</v>
      </c>
      <c r="C186" s="19" t="s">
        <v>19</v>
      </c>
      <c r="D186" s="19" t="s">
        <v>423</v>
      </c>
      <c r="E186" s="19">
        <v>1</v>
      </c>
      <c r="F186" s="19" t="s">
        <v>32</v>
      </c>
      <c r="G186" s="19" t="s">
        <v>391</v>
      </c>
      <c r="H186" s="19" t="s">
        <v>309</v>
      </c>
      <c r="I186" s="27"/>
      <c r="J186" s="19" t="s">
        <v>24</v>
      </c>
      <c r="K186" s="19" t="s">
        <v>25</v>
      </c>
      <c r="L186" s="19" t="s">
        <v>26</v>
      </c>
      <c r="M186" s="19" t="s">
        <v>393</v>
      </c>
      <c r="N186" s="19" t="s">
        <v>394</v>
      </c>
    </row>
    <row r="187" ht="56" customHeight="1" spans="1:14">
      <c r="A187" s="19">
        <v>2058</v>
      </c>
      <c r="B187" s="19" t="s">
        <v>389</v>
      </c>
      <c r="C187" s="19" t="s">
        <v>19</v>
      </c>
      <c r="D187" s="19" t="s">
        <v>424</v>
      </c>
      <c r="E187" s="19">
        <v>1</v>
      </c>
      <c r="F187" s="19" t="s">
        <v>32</v>
      </c>
      <c r="G187" s="19"/>
      <c r="H187" s="19" t="s">
        <v>425</v>
      </c>
      <c r="I187" s="27"/>
      <c r="J187" s="19" t="s">
        <v>24</v>
      </c>
      <c r="K187" s="19" t="s">
        <v>25</v>
      </c>
      <c r="L187" s="19" t="s">
        <v>26</v>
      </c>
      <c r="M187" s="19" t="s">
        <v>393</v>
      </c>
      <c r="N187" s="19" t="s">
        <v>394</v>
      </c>
    </row>
    <row r="188" ht="56" customHeight="1" spans="1:14">
      <c r="A188" s="19">
        <v>2040</v>
      </c>
      <c r="B188" s="19" t="s">
        <v>389</v>
      </c>
      <c r="C188" s="19" t="s">
        <v>19</v>
      </c>
      <c r="D188" s="19" t="s">
        <v>426</v>
      </c>
      <c r="E188" s="19">
        <v>1</v>
      </c>
      <c r="F188" s="19" t="s">
        <v>35</v>
      </c>
      <c r="G188" s="19"/>
      <c r="H188" s="19" t="s">
        <v>392</v>
      </c>
      <c r="I188" s="27"/>
      <c r="J188" s="19" t="s">
        <v>24</v>
      </c>
      <c r="K188" s="19" t="s">
        <v>25</v>
      </c>
      <c r="L188" s="19" t="s">
        <v>26</v>
      </c>
      <c r="M188" s="19" t="s">
        <v>393</v>
      </c>
      <c r="N188" s="19" t="s">
        <v>394</v>
      </c>
    </row>
    <row r="189" ht="56" customHeight="1" spans="1:14">
      <c r="A189" s="19">
        <v>2059</v>
      </c>
      <c r="B189" s="19" t="s">
        <v>389</v>
      </c>
      <c r="C189" s="19" t="s">
        <v>19</v>
      </c>
      <c r="D189" s="19" t="s">
        <v>427</v>
      </c>
      <c r="E189" s="19">
        <v>1</v>
      </c>
      <c r="F189" s="19" t="s">
        <v>32</v>
      </c>
      <c r="G189" s="19"/>
      <c r="H189" s="19" t="s">
        <v>428</v>
      </c>
      <c r="I189" s="27"/>
      <c r="J189" s="19" t="s">
        <v>24</v>
      </c>
      <c r="K189" s="19" t="s">
        <v>25</v>
      </c>
      <c r="L189" s="19" t="s">
        <v>26</v>
      </c>
      <c r="M189" s="19" t="s">
        <v>393</v>
      </c>
      <c r="N189" s="19" t="s">
        <v>394</v>
      </c>
    </row>
    <row r="190" ht="56" customHeight="1" spans="1:14">
      <c r="A190" s="19">
        <v>2060</v>
      </c>
      <c r="B190" s="19" t="s">
        <v>389</v>
      </c>
      <c r="C190" s="19" t="s">
        <v>19</v>
      </c>
      <c r="D190" s="19" t="s">
        <v>429</v>
      </c>
      <c r="E190" s="19">
        <v>1</v>
      </c>
      <c r="F190" s="19" t="s">
        <v>32</v>
      </c>
      <c r="G190" s="19"/>
      <c r="H190" s="19" t="s">
        <v>430</v>
      </c>
      <c r="I190" s="27"/>
      <c r="J190" s="19" t="s">
        <v>24</v>
      </c>
      <c r="K190" s="19" t="s">
        <v>25</v>
      </c>
      <c r="L190" s="19" t="s">
        <v>26</v>
      </c>
      <c r="M190" s="19" t="s">
        <v>393</v>
      </c>
      <c r="N190" s="19" t="s">
        <v>394</v>
      </c>
    </row>
    <row r="191" ht="56" customHeight="1" spans="1:14">
      <c r="A191" s="19">
        <v>2061</v>
      </c>
      <c r="B191" s="19" t="s">
        <v>389</v>
      </c>
      <c r="C191" s="19" t="s">
        <v>19</v>
      </c>
      <c r="D191" s="19" t="s">
        <v>431</v>
      </c>
      <c r="E191" s="19">
        <v>1</v>
      </c>
      <c r="F191" s="19" t="s">
        <v>32</v>
      </c>
      <c r="G191" s="19"/>
      <c r="H191" s="19" t="s">
        <v>432</v>
      </c>
      <c r="I191" s="27"/>
      <c r="J191" s="19" t="s">
        <v>24</v>
      </c>
      <c r="K191" s="19" t="s">
        <v>25</v>
      </c>
      <c r="L191" s="19" t="s">
        <v>26</v>
      </c>
      <c r="M191" s="19" t="s">
        <v>393</v>
      </c>
      <c r="N191" s="19" t="s">
        <v>394</v>
      </c>
    </row>
    <row r="192" ht="56" customHeight="1" spans="1:14">
      <c r="A192" s="19">
        <v>2062</v>
      </c>
      <c r="B192" s="19" t="s">
        <v>433</v>
      </c>
      <c r="C192" s="19" t="s">
        <v>19</v>
      </c>
      <c r="D192" s="19" t="s">
        <v>408</v>
      </c>
      <c r="E192" s="19">
        <v>1</v>
      </c>
      <c r="F192" s="19" t="s">
        <v>32</v>
      </c>
      <c r="G192" s="19" t="s">
        <v>391</v>
      </c>
      <c r="H192" s="19" t="s">
        <v>434</v>
      </c>
      <c r="I192" s="27"/>
      <c r="J192" s="19" t="s">
        <v>24</v>
      </c>
      <c r="K192" s="19" t="s">
        <v>25</v>
      </c>
      <c r="L192" s="19" t="s">
        <v>26</v>
      </c>
      <c r="M192" s="19" t="s">
        <v>393</v>
      </c>
      <c r="N192" s="19" t="s">
        <v>394</v>
      </c>
    </row>
    <row r="193" ht="56" customHeight="1" spans="1:14">
      <c r="A193" s="19">
        <v>2063</v>
      </c>
      <c r="B193" s="19" t="s">
        <v>433</v>
      </c>
      <c r="C193" s="19" t="s">
        <v>19</v>
      </c>
      <c r="D193" s="19" t="s">
        <v>410</v>
      </c>
      <c r="E193" s="19">
        <v>1</v>
      </c>
      <c r="F193" s="19" t="s">
        <v>32</v>
      </c>
      <c r="G193" s="19" t="s">
        <v>391</v>
      </c>
      <c r="H193" s="19" t="s">
        <v>434</v>
      </c>
      <c r="I193" s="27"/>
      <c r="J193" s="19" t="s">
        <v>24</v>
      </c>
      <c r="K193" s="19" t="s">
        <v>25</v>
      </c>
      <c r="L193" s="19" t="s">
        <v>26</v>
      </c>
      <c r="M193" s="19" t="s">
        <v>393</v>
      </c>
      <c r="N193" s="19" t="s">
        <v>394</v>
      </c>
    </row>
    <row r="194" ht="56" customHeight="1" spans="1:14">
      <c r="A194" s="19">
        <v>2064</v>
      </c>
      <c r="B194" s="19" t="s">
        <v>433</v>
      </c>
      <c r="C194" s="19" t="s">
        <v>19</v>
      </c>
      <c r="D194" s="19" t="s">
        <v>435</v>
      </c>
      <c r="E194" s="19">
        <v>1</v>
      </c>
      <c r="F194" s="19" t="s">
        <v>32</v>
      </c>
      <c r="G194" s="19" t="s">
        <v>391</v>
      </c>
      <c r="H194" s="19" t="s">
        <v>434</v>
      </c>
      <c r="I194" s="27"/>
      <c r="J194" s="19" t="s">
        <v>24</v>
      </c>
      <c r="K194" s="19" t="s">
        <v>25</v>
      </c>
      <c r="L194" s="19" t="s">
        <v>26</v>
      </c>
      <c r="M194" s="19" t="s">
        <v>393</v>
      </c>
      <c r="N194" s="19" t="s">
        <v>394</v>
      </c>
    </row>
    <row r="195" ht="56" customHeight="1" spans="1:14">
      <c r="A195" s="19">
        <v>2065</v>
      </c>
      <c r="B195" s="19" t="s">
        <v>433</v>
      </c>
      <c r="C195" s="19" t="s">
        <v>19</v>
      </c>
      <c r="D195" s="19" t="s">
        <v>436</v>
      </c>
      <c r="E195" s="19">
        <v>1</v>
      </c>
      <c r="F195" s="19" t="s">
        <v>32</v>
      </c>
      <c r="G195" s="19" t="s">
        <v>391</v>
      </c>
      <c r="H195" s="19" t="s">
        <v>434</v>
      </c>
      <c r="I195" s="27"/>
      <c r="J195" s="19" t="s">
        <v>24</v>
      </c>
      <c r="K195" s="19" t="s">
        <v>25</v>
      </c>
      <c r="L195" s="19" t="s">
        <v>26</v>
      </c>
      <c r="M195" s="19" t="s">
        <v>393</v>
      </c>
      <c r="N195" s="19" t="s">
        <v>394</v>
      </c>
    </row>
    <row r="196" ht="56" customHeight="1" spans="1:14">
      <c r="A196" s="19">
        <v>2066</v>
      </c>
      <c r="B196" s="19" t="s">
        <v>433</v>
      </c>
      <c r="C196" s="19" t="s">
        <v>19</v>
      </c>
      <c r="D196" s="19" t="s">
        <v>398</v>
      </c>
      <c r="E196" s="19">
        <v>1</v>
      </c>
      <c r="F196" s="19" t="s">
        <v>32</v>
      </c>
      <c r="G196" s="19" t="s">
        <v>391</v>
      </c>
      <c r="H196" s="19" t="s">
        <v>434</v>
      </c>
      <c r="I196" s="27"/>
      <c r="J196" s="19" t="s">
        <v>24</v>
      </c>
      <c r="K196" s="19" t="s">
        <v>25</v>
      </c>
      <c r="L196" s="19" t="s">
        <v>26</v>
      </c>
      <c r="M196" s="19" t="s">
        <v>393</v>
      </c>
      <c r="N196" s="19" t="s">
        <v>394</v>
      </c>
    </row>
    <row r="197" ht="56" customHeight="1" spans="1:14">
      <c r="A197" s="19">
        <v>2067</v>
      </c>
      <c r="B197" s="19" t="s">
        <v>433</v>
      </c>
      <c r="C197" s="19" t="s">
        <v>19</v>
      </c>
      <c r="D197" s="19" t="s">
        <v>416</v>
      </c>
      <c r="E197" s="19">
        <v>1</v>
      </c>
      <c r="F197" s="19" t="s">
        <v>32</v>
      </c>
      <c r="G197" s="19" t="s">
        <v>391</v>
      </c>
      <c r="H197" s="19" t="s">
        <v>434</v>
      </c>
      <c r="I197" s="27"/>
      <c r="J197" s="19" t="s">
        <v>24</v>
      </c>
      <c r="K197" s="19" t="s">
        <v>25</v>
      </c>
      <c r="L197" s="19" t="s">
        <v>26</v>
      </c>
      <c r="M197" s="19" t="s">
        <v>393</v>
      </c>
      <c r="N197" s="19" t="s">
        <v>394</v>
      </c>
    </row>
    <row r="198" ht="56" customHeight="1" spans="1:14">
      <c r="A198" s="19">
        <v>2068</v>
      </c>
      <c r="B198" s="19" t="s">
        <v>433</v>
      </c>
      <c r="C198" s="19" t="s">
        <v>19</v>
      </c>
      <c r="D198" s="19" t="s">
        <v>437</v>
      </c>
      <c r="E198" s="19">
        <v>1</v>
      </c>
      <c r="F198" s="19" t="s">
        <v>32</v>
      </c>
      <c r="G198" s="19" t="s">
        <v>391</v>
      </c>
      <c r="H198" s="19" t="s">
        <v>438</v>
      </c>
      <c r="I198" s="27"/>
      <c r="J198" s="19" t="s">
        <v>24</v>
      </c>
      <c r="K198" s="19" t="s">
        <v>25</v>
      </c>
      <c r="L198" s="19" t="s">
        <v>26</v>
      </c>
      <c r="M198" s="19" t="s">
        <v>393</v>
      </c>
      <c r="N198" s="19" t="s">
        <v>394</v>
      </c>
    </row>
    <row r="199" ht="56" customHeight="1" spans="1:14">
      <c r="A199" s="19">
        <v>2069</v>
      </c>
      <c r="B199" s="19" t="s">
        <v>433</v>
      </c>
      <c r="C199" s="19" t="s">
        <v>19</v>
      </c>
      <c r="D199" s="19" t="s">
        <v>397</v>
      </c>
      <c r="E199" s="19">
        <v>1</v>
      </c>
      <c r="F199" s="19" t="s">
        <v>32</v>
      </c>
      <c r="G199" s="19" t="s">
        <v>391</v>
      </c>
      <c r="H199" s="19" t="s">
        <v>439</v>
      </c>
      <c r="I199" s="27"/>
      <c r="J199" s="19" t="s">
        <v>24</v>
      </c>
      <c r="K199" s="19" t="s">
        <v>25</v>
      </c>
      <c r="L199" s="19" t="s">
        <v>26</v>
      </c>
      <c r="M199" s="19" t="s">
        <v>393</v>
      </c>
      <c r="N199" s="19" t="s">
        <v>394</v>
      </c>
    </row>
    <row r="200" ht="56" customHeight="1" spans="1:14">
      <c r="A200" s="19">
        <v>2070</v>
      </c>
      <c r="B200" s="19" t="s">
        <v>433</v>
      </c>
      <c r="C200" s="19" t="s">
        <v>19</v>
      </c>
      <c r="D200" s="19" t="s">
        <v>404</v>
      </c>
      <c r="E200" s="19">
        <v>1</v>
      </c>
      <c r="F200" s="19" t="s">
        <v>32</v>
      </c>
      <c r="G200" s="19" t="s">
        <v>391</v>
      </c>
      <c r="H200" s="19" t="s">
        <v>401</v>
      </c>
      <c r="I200" s="27"/>
      <c r="J200" s="19" t="s">
        <v>24</v>
      </c>
      <c r="K200" s="19" t="s">
        <v>25</v>
      </c>
      <c r="L200" s="19" t="s">
        <v>26</v>
      </c>
      <c r="M200" s="19" t="s">
        <v>393</v>
      </c>
      <c r="N200" s="19" t="s">
        <v>394</v>
      </c>
    </row>
    <row r="201" ht="56" customHeight="1" spans="1:14">
      <c r="A201" s="19">
        <v>2071</v>
      </c>
      <c r="B201" s="19" t="s">
        <v>433</v>
      </c>
      <c r="C201" s="19" t="s">
        <v>19</v>
      </c>
      <c r="D201" s="19" t="s">
        <v>402</v>
      </c>
      <c r="E201" s="19">
        <v>1</v>
      </c>
      <c r="F201" s="19" t="s">
        <v>32</v>
      </c>
      <c r="G201" s="19" t="s">
        <v>391</v>
      </c>
      <c r="H201" s="19" t="s">
        <v>401</v>
      </c>
      <c r="I201" s="27"/>
      <c r="J201" s="19" t="s">
        <v>24</v>
      </c>
      <c r="K201" s="19" t="s">
        <v>25</v>
      </c>
      <c r="L201" s="19" t="s">
        <v>26</v>
      </c>
      <c r="M201" s="19" t="s">
        <v>393</v>
      </c>
      <c r="N201" s="19" t="s">
        <v>394</v>
      </c>
    </row>
    <row r="202" ht="56" customHeight="1" spans="1:14">
      <c r="A202" s="19">
        <v>2072</v>
      </c>
      <c r="B202" s="19" t="s">
        <v>433</v>
      </c>
      <c r="C202" s="19" t="s">
        <v>19</v>
      </c>
      <c r="D202" s="19" t="s">
        <v>440</v>
      </c>
      <c r="E202" s="19">
        <v>1</v>
      </c>
      <c r="F202" s="19" t="s">
        <v>32</v>
      </c>
      <c r="G202" s="19" t="s">
        <v>391</v>
      </c>
      <c r="H202" s="19" t="s">
        <v>401</v>
      </c>
      <c r="I202" s="27"/>
      <c r="J202" s="19" t="s">
        <v>24</v>
      </c>
      <c r="K202" s="19" t="s">
        <v>25</v>
      </c>
      <c r="L202" s="19" t="s">
        <v>26</v>
      </c>
      <c r="M202" s="19" t="s">
        <v>393</v>
      </c>
      <c r="N202" s="19" t="s">
        <v>394</v>
      </c>
    </row>
    <row r="203" ht="56" customHeight="1" spans="1:14">
      <c r="A203" s="19">
        <v>2073</v>
      </c>
      <c r="B203" s="19" t="s">
        <v>433</v>
      </c>
      <c r="C203" s="19" t="s">
        <v>19</v>
      </c>
      <c r="D203" s="19" t="s">
        <v>441</v>
      </c>
      <c r="E203" s="19">
        <v>1</v>
      </c>
      <c r="F203" s="19" t="s">
        <v>32</v>
      </c>
      <c r="G203" s="19" t="s">
        <v>391</v>
      </c>
      <c r="H203" s="19" t="s">
        <v>401</v>
      </c>
      <c r="I203" s="27"/>
      <c r="J203" s="19" t="s">
        <v>24</v>
      </c>
      <c r="K203" s="19" t="s">
        <v>25</v>
      </c>
      <c r="L203" s="19" t="s">
        <v>26</v>
      </c>
      <c r="M203" s="19" t="s">
        <v>393</v>
      </c>
      <c r="N203" s="19" t="s">
        <v>394</v>
      </c>
    </row>
    <row r="204" ht="56" customHeight="1" spans="1:14">
      <c r="A204" s="19">
        <v>2074</v>
      </c>
      <c r="B204" s="19" t="s">
        <v>433</v>
      </c>
      <c r="C204" s="19" t="s">
        <v>19</v>
      </c>
      <c r="D204" s="19" t="s">
        <v>442</v>
      </c>
      <c r="E204" s="19">
        <v>1</v>
      </c>
      <c r="F204" s="19" t="s">
        <v>32</v>
      </c>
      <c r="G204" s="19" t="s">
        <v>391</v>
      </c>
      <c r="H204" s="19" t="s">
        <v>443</v>
      </c>
      <c r="I204" s="27"/>
      <c r="J204" s="19" t="s">
        <v>24</v>
      </c>
      <c r="K204" s="19" t="s">
        <v>25</v>
      </c>
      <c r="L204" s="19" t="s">
        <v>26</v>
      </c>
      <c r="M204" s="19" t="s">
        <v>393</v>
      </c>
      <c r="N204" s="19" t="s">
        <v>394</v>
      </c>
    </row>
    <row r="205" ht="56" customHeight="1" spans="1:14">
      <c r="A205" s="19">
        <v>2075</v>
      </c>
      <c r="B205" s="19" t="s">
        <v>433</v>
      </c>
      <c r="C205" s="19" t="s">
        <v>19</v>
      </c>
      <c r="D205" s="19" t="s">
        <v>444</v>
      </c>
      <c r="E205" s="19">
        <v>2</v>
      </c>
      <c r="F205" s="19" t="s">
        <v>32</v>
      </c>
      <c r="G205" s="19" t="s">
        <v>391</v>
      </c>
      <c r="H205" s="19" t="s">
        <v>419</v>
      </c>
      <c r="I205" s="27"/>
      <c r="J205" s="19" t="s">
        <v>24</v>
      </c>
      <c r="K205" s="19" t="s">
        <v>25</v>
      </c>
      <c r="L205" s="19" t="s">
        <v>26</v>
      </c>
      <c r="M205" s="19" t="s">
        <v>393</v>
      </c>
      <c r="N205" s="19" t="s">
        <v>394</v>
      </c>
    </row>
    <row r="206" ht="56" customHeight="1" spans="1:14">
      <c r="A206" s="19">
        <v>2076</v>
      </c>
      <c r="B206" s="19" t="s">
        <v>433</v>
      </c>
      <c r="C206" s="19" t="s">
        <v>19</v>
      </c>
      <c r="D206" s="19" t="s">
        <v>422</v>
      </c>
      <c r="E206" s="19">
        <v>1</v>
      </c>
      <c r="F206" s="19" t="s">
        <v>32</v>
      </c>
      <c r="G206" s="19" t="s">
        <v>391</v>
      </c>
      <c r="H206" s="19" t="s">
        <v>421</v>
      </c>
      <c r="I206" s="27"/>
      <c r="J206" s="19" t="s">
        <v>24</v>
      </c>
      <c r="K206" s="19" t="s">
        <v>25</v>
      </c>
      <c r="L206" s="19" t="s">
        <v>26</v>
      </c>
      <c r="M206" s="19" t="s">
        <v>393</v>
      </c>
      <c r="N206" s="19" t="s">
        <v>394</v>
      </c>
    </row>
    <row r="207" ht="56" customHeight="1" spans="1:14">
      <c r="A207" s="19">
        <v>2077</v>
      </c>
      <c r="B207" s="19" t="s">
        <v>433</v>
      </c>
      <c r="C207" s="19" t="s">
        <v>19</v>
      </c>
      <c r="D207" s="19" t="s">
        <v>420</v>
      </c>
      <c r="E207" s="19">
        <v>1</v>
      </c>
      <c r="F207" s="19" t="s">
        <v>32</v>
      </c>
      <c r="G207" s="19" t="s">
        <v>391</v>
      </c>
      <c r="H207" s="19" t="s">
        <v>421</v>
      </c>
      <c r="I207" s="27"/>
      <c r="J207" s="19" t="s">
        <v>24</v>
      </c>
      <c r="K207" s="19" t="s">
        <v>25</v>
      </c>
      <c r="L207" s="19" t="s">
        <v>26</v>
      </c>
      <c r="M207" s="19" t="s">
        <v>393</v>
      </c>
      <c r="N207" s="19" t="s">
        <v>394</v>
      </c>
    </row>
    <row r="208" ht="56" customHeight="1" spans="1:14">
      <c r="A208" s="19">
        <v>2078</v>
      </c>
      <c r="B208" s="19" t="s">
        <v>445</v>
      </c>
      <c r="C208" s="19" t="s">
        <v>19</v>
      </c>
      <c r="D208" s="19" t="s">
        <v>446</v>
      </c>
      <c r="E208" s="19">
        <v>2</v>
      </c>
      <c r="F208" s="19" t="s">
        <v>32</v>
      </c>
      <c r="G208" s="19" t="s">
        <v>391</v>
      </c>
      <c r="H208" s="19" t="s">
        <v>434</v>
      </c>
      <c r="I208" s="27"/>
      <c r="J208" s="19" t="s">
        <v>24</v>
      </c>
      <c r="K208" s="19" t="s">
        <v>25</v>
      </c>
      <c r="L208" s="19" t="s">
        <v>26</v>
      </c>
      <c r="M208" s="19" t="s">
        <v>393</v>
      </c>
      <c r="N208" s="19" t="s">
        <v>394</v>
      </c>
    </row>
    <row r="209" ht="56" customHeight="1" spans="1:14">
      <c r="A209" s="19">
        <v>2079</v>
      </c>
      <c r="B209" s="19" t="s">
        <v>445</v>
      </c>
      <c r="C209" s="19" t="s">
        <v>19</v>
      </c>
      <c r="D209" s="19" t="s">
        <v>447</v>
      </c>
      <c r="E209" s="19">
        <v>2</v>
      </c>
      <c r="F209" s="19" t="s">
        <v>32</v>
      </c>
      <c r="G209" s="19" t="s">
        <v>391</v>
      </c>
      <c r="H209" s="19" t="s">
        <v>434</v>
      </c>
      <c r="I209" s="27"/>
      <c r="J209" s="19" t="s">
        <v>24</v>
      </c>
      <c r="K209" s="19" t="s">
        <v>25</v>
      </c>
      <c r="L209" s="19" t="s">
        <v>26</v>
      </c>
      <c r="M209" s="19" t="s">
        <v>393</v>
      </c>
      <c r="N209" s="19" t="s">
        <v>394</v>
      </c>
    </row>
    <row r="210" ht="56" customHeight="1" spans="1:14">
      <c r="A210" s="19">
        <v>2080</v>
      </c>
      <c r="B210" s="19" t="s">
        <v>445</v>
      </c>
      <c r="C210" s="19" t="s">
        <v>19</v>
      </c>
      <c r="D210" s="19" t="s">
        <v>437</v>
      </c>
      <c r="E210" s="19">
        <v>1</v>
      </c>
      <c r="F210" s="19" t="s">
        <v>32</v>
      </c>
      <c r="G210" s="19" t="s">
        <v>391</v>
      </c>
      <c r="H210" s="19" t="s">
        <v>448</v>
      </c>
      <c r="I210" s="27"/>
      <c r="J210" s="19" t="s">
        <v>24</v>
      </c>
      <c r="K210" s="19" t="s">
        <v>25</v>
      </c>
      <c r="L210" s="19" t="s">
        <v>26</v>
      </c>
      <c r="M210" s="19" t="s">
        <v>393</v>
      </c>
      <c r="N210" s="19" t="s">
        <v>394</v>
      </c>
    </row>
    <row r="211" ht="56" customHeight="1" spans="1:14">
      <c r="A211" s="19">
        <v>2081</v>
      </c>
      <c r="B211" s="19" t="s">
        <v>445</v>
      </c>
      <c r="C211" s="19" t="s">
        <v>19</v>
      </c>
      <c r="D211" s="19" t="s">
        <v>449</v>
      </c>
      <c r="E211" s="19">
        <v>1</v>
      </c>
      <c r="F211" s="19" t="s">
        <v>32</v>
      </c>
      <c r="G211" s="19" t="s">
        <v>391</v>
      </c>
      <c r="H211" s="19" t="s">
        <v>450</v>
      </c>
      <c r="I211" s="27"/>
      <c r="J211" s="19" t="s">
        <v>24</v>
      </c>
      <c r="K211" s="19" t="s">
        <v>25</v>
      </c>
      <c r="L211" s="19" t="s">
        <v>26</v>
      </c>
      <c r="M211" s="19" t="s">
        <v>393</v>
      </c>
      <c r="N211" s="19" t="s">
        <v>394</v>
      </c>
    </row>
    <row r="212" ht="56" customHeight="1" spans="1:14">
      <c r="A212" s="19">
        <v>2082</v>
      </c>
      <c r="B212" s="19" t="s">
        <v>445</v>
      </c>
      <c r="C212" s="19" t="s">
        <v>19</v>
      </c>
      <c r="D212" s="19" t="s">
        <v>444</v>
      </c>
      <c r="E212" s="19">
        <v>1</v>
      </c>
      <c r="F212" s="19" t="s">
        <v>32</v>
      </c>
      <c r="G212" s="19" t="s">
        <v>391</v>
      </c>
      <c r="H212" s="19" t="s">
        <v>419</v>
      </c>
      <c r="I212" s="27"/>
      <c r="J212" s="19" t="s">
        <v>24</v>
      </c>
      <c r="K212" s="19" t="s">
        <v>25</v>
      </c>
      <c r="L212" s="19" t="s">
        <v>26</v>
      </c>
      <c r="M212" s="19" t="s">
        <v>393</v>
      </c>
      <c r="N212" s="19" t="s">
        <v>394</v>
      </c>
    </row>
    <row r="213" ht="53" customHeight="1" spans="1:14">
      <c r="A213" s="19">
        <v>2083</v>
      </c>
      <c r="B213" s="19" t="s">
        <v>451</v>
      </c>
      <c r="C213" s="19" t="s">
        <v>19</v>
      </c>
      <c r="D213" s="19" t="s">
        <v>452</v>
      </c>
      <c r="E213" s="19">
        <v>1</v>
      </c>
      <c r="F213" s="19" t="s">
        <v>32</v>
      </c>
      <c r="G213" s="19"/>
      <c r="H213" s="19" t="s">
        <v>453</v>
      </c>
      <c r="I213" s="27"/>
      <c r="J213" s="19" t="s">
        <v>24</v>
      </c>
      <c r="K213" s="19" t="s">
        <v>25</v>
      </c>
      <c r="L213" s="19" t="s">
        <v>26</v>
      </c>
      <c r="M213" s="19" t="s">
        <v>454</v>
      </c>
      <c r="N213" s="19" t="s">
        <v>455</v>
      </c>
    </row>
    <row r="214" ht="53" customHeight="1" spans="1:14">
      <c r="A214" s="19">
        <v>2084</v>
      </c>
      <c r="B214" s="19" t="s">
        <v>451</v>
      </c>
      <c r="C214" s="19" t="s">
        <v>19</v>
      </c>
      <c r="D214" s="19" t="s">
        <v>456</v>
      </c>
      <c r="E214" s="19">
        <v>1</v>
      </c>
      <c r="F214" s="19" t="s">
        <v>32</v>
      </c>
      <c r="G214" s="19"/>
      <c r="H214" s="19" t="s">
        <v>457</v>
      </c>
      <c r="I214" s="27"/>
      <c r="J214" s="19" t="s">
        <v>24</v>
      </c>
      <c r="K214" s="19" t="s">
        <v>25</v>
      </c>
      <c r="L214" s="19" t="s">
        <v>26</v>
      </c>
      <c r="M214" s="19" t="s">
        <v>454</v>
      </c>
      <c r="N214" s="19" t="s">
        <v>455</v>
      </c>
    </row>
    <row r="215" ht="55" customHeight="1" spans="1:14">
      <c r="A215" s="19">
        <v>2085</v>
      </c>
      <c r="B215" s="19" t="s">
        <v>451</v>
      </c>
      <c r="C215" s="19" t="s">
        <v>19</v>
      </c>
      <c r="D215" s="19" t="s">
        <v>458</v>
      </c>
      <c r="E215" s="19">
        <v>1</v>
      </c>
      <c r="F215" s="19" t="s">
        <v>92</v>
      </c>
      <c r="G215" s="19" t="s">
        <v>459</v>
      </c>
      <c r="H215" s="19" t="s">
        <v>127</v>
      </c>
      <c r="I215" s="27"/>
      <c r="J215" s="19" t="s">
        <v>460</v>
      </c>
      <c r="K215" s="19" t="s">
        <v>25</v>
      </c>
      <c r="L215" s="19" t="s">
        <v>26</v>
      </c>
      <c r="M215" s="19" t="s">
        <v>454</v>
      </c>
      <c r="N215" s="19" t="s">
        <v>455</v>
      </c>
    </row>
    <row r="216" ht="55" customHeight="1" spans="1:14">
      <c r="A216" s="19">
        <v>2086</v>
      </c>
      <c r="B216" s="19" t="s">
        <v>461</v>
      </c>
      <c r="C216" s="19" t="s">
        <v>19</v>
      </c>
      <c r="D216" s="19" t="s">
        <v>462</v>
      </c>
      <c r="E216" s="19">
        <v>1</v>
      </c>
      <c r="F216" s="19" t="s">
        <v>32</v>
      </c>
      <c r="G216" s="19"/>
      <c r="H216" s="19" t="s">
        <v>463</v>
      </c>
      <c r="I216" s="27" t="s">
        <v>464</v>
      </c>
      <c r="J216" s="19" t="s">
        <v>24</v>
      </c>
      <c r="K216" s="19" t="s">
        <v>25</v>
      </c>
      <c r="L216" s="19" t="s">
        <v>26</v>
      </c>
      <c r="M216" s="19" t="s">
        <v>465</v>
      </c>
      <c r="N216" s="19" t="s">
        <v>466</v>
      </c>
    </row>
    <row r="217" ht="55" customHeight="1" spans="1:14">
      <c r="A217" s="19">
        <v>2087</v>
      </c>
      <c r="B217" s="19" t="s">
        <v>461</v>
      </c>
      <c r="C217" s="19" t="s">
        <v>19</v>
      </c>
      <c r="D217" s="19" t="s">
        <v>467</v>
      </c>
      <c r="E217" s="19">
        <v>1</v>
      </c>
      <c r="F217" s="19" t="s">
        <v>32</v>
      </c>
      <c r="G217" s="19"/>
      <c r="H217" s="19" t="s">
        <v>463</v>
      </c>
      <c r="I217" s="27" t="s">
        <v>464</v>
      </c>
      <c r="J217" s="19" t="s">
        <v>24</v>
      </c>
      <c r="K217" s="19" t="s">
        <v>25</v>
      </c>
      <c r="L217" s="19" t="s">
        <v>26</v>
      </c>
      <c r="M217" s="19" t="s">
        <v>465</v>
      </c>
      <c r="N217" s="19" t="s">
        <v>466</v>
      </c>
    </row>
    <row r="218" ht="55" customHeight="1" spans="1:14">
      <c r="A218" s="19">
        <v>2088</v>
      </c>
      <c r="B218" s="19" t="s">
        <v>461</v>
      </c>
      <c r="C218" s="19" t="s">
        <v>19</v>
      </c>
      <c r="D218" s="19" t="s">
        <v>468</v>
      </c>
      <c r="E218" s="19">
        <v>1</v>
      </c>
      <c r="F218" s="19" t="s">
        <v>32</v>
      </c>
      <c r="G218" s="19"/>
      <c r="H218" s="19" t="s">
        <v>463</v>
      </c>
      <c r="I218" s="27" t="s">
        <v>464</v>
      </c>
      <c r="J218" s="19" t="s">
        <v>24</v>
      </c>
      <c r="K218" s="19" t="s">
        <v>25</v>
      </c>
      <c r="L218" s="19" t="s">
        <v>26</v>
      </c>
      <c r="M218" s="19" t="s">
        <v>465</v>
      </c>
      <c r="N218" s="19" t="s">
        <v>466</v>
      </c>
    </row>
    <row r="219" ht="55" customHeight="1" spans="1:14">
      <c r="A219" s="19">
        <v>2089</v>
      </c>
      <c r="B219" s="19" t="s">
        <v>461</v>
      </c>
      <c r="C219" s="19" t="s">
        <v>19</v>
      </c>
      <c r="D219" s="19" t="s">
        <v>362</v>
      </c>
      <c r="E219" s="19">
        <v>1</v>
      </c>
      <c r="F219" s="19" t="s">
        <v>32</v>
      </c>
      <c r="G219" s="19"/>
      <c r="H219" s="19" t="s">
        <v>463</v>
      </c>
      <c r="I219" s="27" t="s">
        <v>464</v>
      </c>
      <c r="J219" s="19" t="s">
        <v>24</v>
      </c>
      <c r="K219" s="19" t="s">
        <v>25</v>
      </c>
      <c r="L219" s="19" t="s">
        <v>26</v>
      </c>
      <c r="M219" s="19" t="s">
        <v>465</v>
      </c>
      <c r="N219" s="19" t="s">
        <v>466</v>
      </c>
    </row>
    <row r="220" ht="55" customHeight="1" spans="1:14">
      <c r="A220" s="19">
        <v>2090</v>
      </c>
      <c r="B220" s="19" t="s">
        <v>461</v>
      </c>
      <c r="C220" s="19" t="s">
        <v>19</v>
      </c>
      <c r="D220" s="19" t="s">
        <v>452</v>
      </c>
      <c r="E220" s="19">
        <v>1</v>
      </c>
      <c r="F220" s="19" t="s">
        <v>32</v>
      </c>
      <c r="G220" s="19"/>
      <c r="H220" s="19" t="s">
        <v>463</v>
      </c>
      <c r="I220" s="27" t="s">
        <v>464</v>
      </c>
      <c r="J220" s="19" t="s">
        <v>24</v>
      </c>
      <c r="K220" s="19" t="s">
        <v>25</v>
      </c>
      <c r="L220" s="19" t="s">
        <v>26</v>
      </c>
      <c r="M220" s="19" t="s">
        <v>465</v>
      </c>
      <c r="N220" s="19" t="s">
        <v>466</v>
      </c>
    </row>
    <row r="221" ht="55" customHeight="1" spans="1:14">
      <c r="A221" s="19">
        <v>2091</v>
      </c>
      <c r="B221" s="19" t="s">
        <v>461</v>
      </c>
      <c r="C221" s="19" t="s">
        <v>19</v>
      </c>
      <c r="D221" s="19" t="s">
        <v>469</v>
      </c>
      <c r="E221" s="19">
        <v>1</v>
      </c>
      <c r="F221" s="19" t="s">
        <v>32</v>
      </c>
      <c r="G221" s="19"/>
      <c r="H221" s="19" t="s">
        <v>463</v>
      </c>
      <c r="I221" s="27" t="s">
        <v>464</v>
      </c>
      <c r="J221" s="19" t="s">
        <v>24</v>
      </c>
      <c r="K221" s="19" t="s">
        <v>25</v>
      </c>
      <c r="L221" s="19" t="s">
        <v>26</v>
      </c>
      <c r="M221" s="19" t="s">
        <v>465</v>
      </c>
      <c r="N221" s="19" t="s">
        <v>466</v>
      </c>
    </row>
    <row r="222" ht="55" customHeight="1" spans="1:14">
      <c r="A222" s="19">
        <v>2092</v>
      </c>
      <c r="B222" s="19" t="s">
        <v>461</v>
      </c>
      <c r="C222" s="19" t="s">
        <v>19</v>
      </c>
      <c r="D222" s="19" t="s">
        <v>470</v>
      </c>
      <c r="E222" s="19">
        <v>1</v>
      </c>
      <c r="F222" s="19" t="s">
        <v>32</v>
      </c>
      <c r="G222" s="19"/>
      <c r="H222" s="19" t="s">
        <v>471</v>
      </c>
      <c r="I222" s="27" t="s">
        <v>464</v>
      </c>
      <c r="J222" s="19" t="s">
        <v>24</v>
      </c>
      <c r="K222" s="19" t="s">
        <v>25</v>
      </c>
      <c r="L222" s="19" t="s">
        <v>26</v>
      </c>
      <c r="M222" s="19" t="s">
        <v>465</v>
      </c>
      <c r="N222" s="19" t="s">
        <v>466</v>
      </c>
    </row>
    <row r="223" ht="48" customHeight="1" spans="1:14">
      <c r="A223" s="19">
        <v>2093</v>
      </c>
      <c r="B223" s="19" t="s">
        <v>461</v>
      </c>
      <c r="C223" s="19" t="s">
        <v>19</v>
      </c>
      <c r="D223" s="19" t="s">
        <v>472</v>
      </c>
      <c r="E223" s="19">
        <v>1</v>
      </c>
      <c r="F223" s="19" t="s">
        <v>32</v>
      </c>
      <c r="G223" s="19"/>
      <c r="H223" s="19" t="s">
        <v>471</v>
      </c>
      <c r="I223" s="27" t="s">
        <v>464</v>
      </c>
      <c r="J223" s="19" t="s">
        <v>24</v>
      </c>
      <c r="K223" s="19" t="s">
        <v>25</v>
      </c>
      <c r="L223" s="19" t="s">
        <v>26</v>
      </c>
      <c r="M223" s="19" t="s">
        <v>465</v>
      </c>
      <c r="N223" s="19" t="s">
        <v>466</v>
      </c>
    </row>
    <row r="224" ht="48" customHeight="1" spans="1:14">
      <c r="A224" s="19">
        <v>2094</v>
      </c>
      <c r="B224" s="19" t="s">
        <v>461</v>
      </c>
      <c r="C224" s="19" t="s">
        <v>19</v>
      </c>
      <c r="D224" s="19" t="s">
        <v>473</v>
      </c>
      <c r="E224" s="19">
        <v>1</v>
      </c>
      <c r="F224" s="19" t="s">
        <v>32</v>
      </c>
      <c r="G224" s="19"/>
      <c r="H224" s="19" t="s">
        <v>471</v>
      </c>
      <c r="I224" s="27" t="s">
        <v>464</v>
      </c>
      <c r="J224" s="19" t="s">
        <v>24</v>
      </c>
      <c r="K224" s="19" t="s">
        <v>25</v>
      </c>
      <c r="L224" s="19" t="s">
        <v>26</v>
      </c>
      <c r="M224" s="19" t="s">
        <v>465</v>
      </c>
      <c r="N224" s="19" t="s">
        <v>466</v>
      </c>
    </row>
    <row r="225" ht="48" customHeight="1" spans="1:14">
      <c r="A225" s="19">
        <v>2095</v>
      </c>
      <c r="B225" s="19" t="s">
        <v>461</v>
      </c>
      <c r="C225" s="19" t="s">
        <v>19</v>
      </c>
      <c r="D225" s="19" t="s">
        <v>474</v>
      </c>
      <c r="E225" s="19">
        <v>1</v>
      </c>
      <c r="F225" s="19" t="s">
        <v>92</v>
      </c>
      <c r="G225" s="19" t="s">
        <v>459</v>
      </c>
      <c r="H225" s="19" t="s">
        <v>471</v>
      </c>
      <c r="I225" s="27" t="s">
        <v>464</v>
      </c>
      <c r="J225" s="19" t="s">
        <v>460</v>
      </c>
      <c r="K225" s="19" t="s">
        <v>25</v>
      </c>
      <c r="L225" s="19" t="s">
        <v>26</v>
      </c>
      <c r="M225" s="19" t="s">
        <v>465</v>
      </c>
      <c r="N225" s="19" t="s">
        <v>466</v>
      </c>
    </row>
    <row r="226" ht="48" customHeight="1" spans="1:14">
      <c r="A226" s="19">
        <v>2096</v>
      </c>
      <c r="B226" s="19" t="s">
        <v>461</v>
      </c>
      <c r="C226" s="19" t="s">
        <v>19</v>
      </c>
      <c r="D226" s="19" t="s">
        <v>475</v>
      </c>
      <c r="E226" s="19">
        <v>1</v>
      </c>
      <c r="F226" s="19" t="s">
        <v>32</v>
      </c>
      <c r="G226" s="19"/>
      <c r="H226" s="19" t="s">
        <v>476</v>
      </c>
      <c r="I226" s="27" t="s">
        <v>464</v>
      </c>
      <c r="J226" s="19" t="s">
        <v>24</v>
      </c>
      <c r="K226" s="19" t="s">
        <v>25</v>
      </c>
      <c r="L226" s="19" t="s">
        <v>26</v>
      </c>
      <c r="M226" s="19" t="s">
        <v>465</v>
      </c>
      <c r="N226" s="19" t="s">
        <v>466</v>
      </c>
    </row>
    <row r="227" ht="48" customHeight="1" spans="1:14">
      <c r="A227" s="19">
        <v>2097</v>
      </c>
      <c r="B227" s="19" t="s">
        <v>461</v>
      </c>
      <c r="C227" s="19" t="s">
        <v>19</v>
      </c>
      <c r="D227" s="19" t="s">
        <v>477</v>
      </c>
      <c r="E227" s="19">
        <v>1</v>
      </c>
      <c r="F227" s="19" t="s">
        <v>32</v>
      </c>
      <c r="G227" s="19"/>
      <c r="H227" s="19" t="s">
        <v>478</v>
      </c>
      <c r="I227" s="27" t="s">
        <v>464</v>
      </c>
      <c r="J227" s="19" t="s">
        <v>24</v>
      </c>
      <c r="K227" s="19" t="s">
        <v>25</v>
      </c>
      <c r="L227" s="19" t="s">
        <v>26</v>
      </c>
      <c r="M227" s="19" t="s">
        <v>465</v>
      </c>
      <c r="N227" s="19" t="s">
        <v>466</v>
      </c>
    </row>
    <row r="228" ht="48" customHeight="1" spans="1:14">
      <c r="A228" s="19">
        <v>2098</v>
      </c>
      <c r="B228" s="19" t="s">
        <v>461</v>
      </c>
      <c r="C228" s="19" t="s">
        <v>19</v>
      </c>
      <c r="D228" s="19" t="s">
        <v>479</v>
      </c>
      <c r="E228" s="19">
        <v>1</v>
      </c>
      <c r="F228" s="19" t="s">
        <v>32</v>
      </c>
      <c r="G228" s="19"/>
      <c r="H228" s="19" t="s">
        <v>480</v>
      </c>
      <c r="I228" s="27" t="s">
        <v>464</v>
      </c>
      <c r="J228" s="19" t="s">
        <v>24</v>
      </c>
      <c r="K228" s="19" t="s">
        <v>25</v>
      </c>
      <c r="L228" s="19" t="s">
        <v>26</v>
      </c>
      <c r="M228" s="19" t="s">
        <v>465</v>
      </c>
      <c r="N228" s="19" t="s">
        <v>466</v>
      </c>
    </row>
    <row r="229" ht="51" customHeight="1" spans="1:14">
      <c r="A229" s="19">
        <v>2099</v>
      </c>
      <c r="B229" s="19" t="s">
        <v>461</v>
      </c>
      <c r="C229" s="19" t="s">
        <v>19</v>
      </c>
      <c r="D229" s="19" t="s">
        <v>481</v>
      </c>
      <c r="E229" s="19">
        <v>1</v>
      </c>
      <c r="F229" s="19" t="s">
        <v>32</v>
      </c>
      <c r="G229" s="19"/>
      <c r="H229" s="19" t="s">
        <v>482</v>
      </c>
      <c r="I229" s="27" t="s">
        <v>464</v>
      </c>
      <c r="J229" s="19" t="s">
        <v>24</v>
      </c>
      <c r="K229" s="19" t="s">
        <v>25</v>
      </c>
      <c r="L229" s="19" t="s">
        <v>26</v>
      </c>
      <c r="M229" s="19" t="s">
        <v>465</v>
      </c>
      <c r="N229" s="19" t="s">
        <v>466</v>
      </c>
    </row>
    <row r="230" ht="51" customHeight="1" spans="1:14">
      <c r="A230" s="19">
        <v>2100</v>
      </c>
      <c r="B230" s="19" t="s">
        <v>461</v>
      </c>
      <c r="C230" s="19" t="s">
        <v>19</v>
      </c>
      <c r="D230" s="19" t="s">
        <v>483</v>
      </c>
      <c r="E230" s="19">
        <v>1</v>
      </c>
      <c r="F230" s="19" t="s">
        <v>92</v>
      </c>
      <c r="G230" s="19" t="s">
        <v>459</v>
      </c>
      <c r="H230" s="19" t="s">
        <v>482</v>
      </c>
      <c r="I230" s="27" t="s">
        <v>464</v>
      </c>
      <c r="J230" s="19" t="s">
        <v>460</v>
      </c>
      <c r="K230" s="19" t="s">
        <v>25</v>
      </c>
      <c r="L230" s="19" t="s">
        <v>26</v>
      </c>
      <c r="M230" s="19" t="s">
        <v>465</v>
      </c>
      <c r="N230" s="19" t="s">
        <v>466</v>
      </c>
    </row>
    <row r="231" ht="51" customHeight="1" spans="1:14">
      <c r="A231" s="19">
        <v>2101</v>
      </c>
      <c r="B231" s="19" t="s">
        <v>461</v>
      </c>
      <c r="C231" s="19" t="s">
        <v>19</v>
      </c>
      <c r="D231" s="19" t="s">
        <v>484</v>
      </c>
      <c r="E231" s="19">
        <v>1</v>
      </c>
      <c r="F231" s="19" t="s">
        <v>32</v>
      </c>
      <c r="G231" s="19"/>
      <c r="H231" s="19" t="s">
        <v>485</v>
      </c>
      <c r="I231" s="27" t="s">
        <v>464</v>
      </c>
      <c r="J231" s="19" t="s">
        <v>24</v>
      </c>
      <c r="K231" s="19" t="s">
        <v>25</v>
      </c>
      <c r="L231" s="19" t="s">
        <v>26</v>
      </c>
      <c r="M231" s="19" t="s">
        <v>465</v>
      </c>
      <c r="N231" s="19" t="s">
        <v>466</v>
      </c>
    </row>
    <row r="232" ht="49" customHeight="1" spans="1:14">
      <c r="A232" s="19">
        <v>2102</v>
      </c>
      <c r="B232" s="19" t="s">
        <v>461</v>
      </c>
      <c r="C232" s="19" t="s">
        <v>19</v>
      </c>
      <c r="D232" s="19" t="s">
        <v>486</v>
      </c>
      <c r="E232" s="19">
        <v>1</v>
      </c>
      <c r="F232" s="19" t="s">
        <v>92</v>
      </c>
      <c r="G232" s="19" t="s">
        <v>459</v>
      </c>
      <c r="H232" s="19" t="s">
        <v>487</v>
      </c>
      <c r="I232" s="27" t="s">
        <v>464</v>
      </c>
      <c r="J232" s="19" t="s">
        <v>460</v>
      </c>
      <c r="K232" s="19" t="s">
        <v>25</v>
      </c>
      <c r="L232" s="19" t="s">
        <v>26</v>
      </c>
      <c r="M232" s="19" t="s">
        <v>465</v>
      </c>
      <c r="N232" s="19" t="s">
        <v>466</v>
      </c>
    </row>
    <row r="233" ht="49" customHeight="1" spans="1:14">
      <c r="A233" s="19">
        <v>2103</v>
      </c>
      <c r="B233" s="19" t="s">
        <v>461</v>
      </c>
      <c r="C233" s="19" t="s">
        <v>19</v>
      </c>
      <c r="D233" s="19" t="s">
        <v>488</v>
      </c>
      <c r="E233" s="19">
        <v>1</v>
      </c>
      <c r="F233" s="19" t="s">
        <v>32</v>
      </c>
      <c r="G233" s="19"/>
      <c r="H233" s="19" t="s">
        <v>489</v>
      </c>
      <c r="I233" s="27" t="s">
        <v>464</v>
      </c>
      <c r="J233" s="19" t="s">
        <v>24</v>
      </c>
      <c r="K233" s="19" t="s">
        <v>25</v>
      </c>
      <c r="L233" s="19" t="s">
        <v>26</v>
      </c>
      <c r="M233" s="19" t="s">
        <v>465</v>
      </c>
      <c r="N233" s="19" t="s">
        <v>466</v>
      </c>
    </row>
    <row r="234" ht="49" customHeight="1" spans="1:14">
      <c r="A234" s="19">
        <v>2104</v>
      </c>
      <c r="B234" s="19" t="s">
        <v>461</v>
      </c>
      <c r="C234" s="19" t="s">
        <v>19</v>
      </c>
      <c r="D234" s="19" t="s">
        <v>490</v>
      </c>
      <c r="E234" s="19">
        <v>1</v>
      </c>
      <c r="F234" s="19" t="s">
        <v>92</v>
      </c>
      <c r="G234" s="19" t="s">
        <v>459</v>
      </c>
      <c r="H234" s="19" t="s">
        <v>491</v>
      </c>
      <c r="I234" s="27" t="s">
        <v>464</v>
      </c>
      <c r="J234" s="19" t="s">
        <v>460</v>
      </c>
      <c r="K234" s="19" t="s">
        <v>25</v>
      </c>
      <c r="L234" s="19" t="s">
        <v>26</v>
      </c>
      <c r="M234" s="19" t="s">
        <v>465</v>
      </c>
      <c r="N234" s="19" t="s">
        <v>466</v>
      </c>
    </row>
    <row r="235" ht="49" customHeight="1" spans="1:14">
      <c r="A235" s="19">
        <v>2105</v>
      </c>
      <c r="B235" s="19" t="s">
        <v>461</v>
      </c>
      <c r="C235" s="19" t="s">
        <v>19</v>
      </c>
      <c r="D235" s="19" t="s">
        <v>492</v>
      </c>
      <c r="E235" s="19">
        <v>1</v>
      </c>
      <c r="F235" s="19" t="s">
        <v>32</v>
      </c>
      <c r="G235" s="19"/>
      <c r="H235" s="19" t="s">
        <v>493</v>
      </c>
      <c r="I235" s="27" t="s">
        <v>464</v>
      </c>
      <c r="J235" s="19" t="s">
        <v>24</v>
      </c>
      <c r="K235" s="19" t="s">
        <v>25</v>
      </c>
      <c r="L235" s="19" t="s">
        <v>26</v>
      </c>
      <c r="M235" s="19" t="s">
        <v>465</v>
      </c>
      <c r="N235" s="19" t="s">
        <v>466</v>
      </c>
    </row>
    <row r="236" ht="49" customHeight="1" spans="1:14">
      <c r="A236" s="19">
        <v>2106</v>
      </c>
      <c r="B236" s="19" t="s">
        <v>461</v>
      </c>
      <c r="C236" s="19" t="s">
        <v>19</v>
      </c>
      <c r="D236" s="19" t="s">
        <v>494</v>
      </c>
      <c r="E236" s="19">
        <v>1</v>
      </c>
      <c r="F236" s="19" t="s">
        <v>32</v>
      </c>
      <c r="G236" s="19"/>
      <c r="H236" s="19" t="s">
        <v>495</v>
      </c>
      <c r="I236" s="27" t="s">
        <v>464</v>
      </c>
      <c r="J236" s="19" t="s">
        <v>24</v>
      </c>
      <c r="K236" s="19" t="s">
        <v>25</v>
      </c>
      <c r="L236" s="19" t="s">
        <v>26</v>
      </c>
      <c r="M236" s="19" t="s">
        <v>465</v>
      </c>
      <c r="N236" s="19" t="s">
        <v>466</v>
      </c>
    </row>
    <row r="237" ht="49" customHeight="1" spans="1:14">
      <c r="A237" s="19">
        <v>2107</v>
      </c>
      <c r="B237" s="19" t="s">
        <v>461</v>
      </c>
      <c r="C237" s="19" t="s">
        <v>19</v>
      </c>
      <c r="D237" s="19" t="s">
        <v>414</v>
      </c>
      <c r="E237" s="19">
        <v>1</v>
      </c>
      <c r="F237" s="19" t="s">
        <v>32</v>
      </c>
      <c r="G237" s="19"/>
      <c r="H237" s="19" t="s">
        <v>496</v>
      </c>
      <c r="I237" s="27" t="s">
        <v>464</v>
      </c>
      <c r="J237" s="19" t="s">
        <v>24</v>
      </c>
      <c r="K237" s="19" t="s">
        <v>25</v>
      </c>
      <c r="L237" s="19" t="s">
        <v>26</v>
      </c>
      <c r="M237" s="19" t="s">
        <v>465</v>
      </c>
      <c r="N237" s="19" t="s">
        <v>466</v>
      </c>
    </row>
    <row r="238" ht="49" customHeight="1" spans="1:14">
      <c r="A238" s="19">
        <v>2108</v>
      </c>
      <c r="B238" s="19" t="s">
        <v>461</v>
      </c>
      <c r="C238" s="19" t="s">
        <v>19</v>
      </c>
      <c r="D238" s="19" t="s">
        <v>497</v>
      </c>
      <c r="E238" s="19">
        <v>1</v>
      </c>
      <c r="F238" s="19" t="s">
        <v>32</v>
      </c>
      <c r="G238" s="19"/>
      <c r="H238" s="19" t="s">
        <v>498</v>
      </c>
      <c r="I238" s="27" t="s">
        <v>464</v>
      </c>
      <c r="J238" s="19" t="s">
        <v>24</v>
      </c>
      <c r="K238" s="19" t="s">
        <v>25</v>
      </c>
      <c r="L238" s="19" t="s">
        <v>26</v>
      </c>
      <c r="M238" s="19" t="s">
        <v>465</v>
      </c>
      <c r="N238" s="19" t="s">
        <v>466</v>
      </c>
    </row>
    <row r="239" ht="49" customHeight="1" spans="1:14">
      <c r="A239" s="19">
        <v>2109</v>
      </c>
      <c r="B239" s="19" t="s">
        <v>461</v>
      </c>
      <c r="C239" s="19" t="s">
        <v>19</v>
      </c>
      <c r="D239" s="19" t="s">
        <v>499</v>
      </c>
      <c r="E239" s="19">
        <v>1</v>
      </c>
      <c r="F239" s="19" t="s">
        <v>32</v>
      </c>
      <c r="G239" s="19"/>
      <c r="H239" s="19" t="s">
        <v>500</v>
      </c>
      <c r="I239" s="27" t="s">
        <v>464</v>
      </c>
      <c r="J239" s="19" t="s">
        <v>24</v>
      </c>
      <c r="K239" s="19" t="s">
        <v>25</v>
      </c>
      <c r="L239" s="19" t="s">
        <v>26</v>
      </c>
      <c r="M239" s="19" t="s">
        <v>465</v>
      </c>
      <c r="N239" s="19" t="s">
        <v>466</v>
      </c>
    </row>
    <row r="240" ht="49" customHeight="1" spans="1:14">
      <c r="A240" s="19">
        <v>2110</v>
      </c>
      <c r="B240" s="19" t="s">
        <v>461</v>
      </c>
      <c r="C240" s="19" t="s">
        <v>19</v>
      </c>
      <c r="D240" s="19" t="s">
        <v>501</v>
      </c>
      <c r="E240" s="19">
        <v>1</v>
      </c>
      <c r="F240" s="19" t="s">
        <v>92</v>
      </c>
      <c r="G240" s="19" t="s">
        <v>459</v>
      </c>
      <c r="H240" s="19" t="s">
        <v>500</v>
      </c>
      <c r="I240" s="27" t="s">
        <v>464</v>
      </c>
      <c r="J240" s="19" t="s">
        <v>460</v>
      </c>
      <c r="K240" s="19" t="s">
        <v>25</v>
      </c>
      <c r="L240" s="19" t="s">
        <v>26</v>
      </c>
      <c r="M240" s="19" t="s">
        <v>465</v>
      </c>
      <c r="N240" s="19" t="s">
        <v>466</v>
      </c>
    </row>
    <row r="241" ht="48" customHeight="1" spans="1:14">
      <c r="A241" s="19">
        <v>2111</v>
      </c>
      <c r="B241" s="19" t="s">
        <v>502</v>
      </c>
      <c r="C241" s="19" t="s">
        <v>19</v>
      </c>
      <c r="D241" s="19" t="s">
        <v>503</v>
      </c>
      <c r="E241" s="19">
        <v>2</v>
      </c>
      <c r="F241" s="19" t="s">
        <v>35</v>
      </c>
      <c r="G241" s="19"/>
      <c r="H241" s="19" t="s">
        <v>504</v>
      </c>
      <c r="I241" s="27"/>
      <c r="J241" s="19" t="s">
        <v>24</v>
      </c>
      <c r="K241" s="19" t="s">
        <v>25</v>
      </c>
      <c r="L241" s="19" t="s">
        <v>26</v>
      </c>
      <c r="M241" s="19" t="s">
        <v>505</v>
      </c>
      <c r="N241" s="19" t="s">
        <v>506</v>
      </c>
    </row>
    <row r="242" ht="48" customHeight="1" spans="1:14">
      <c r="A242" s="19">
        <v>2112</v>
      </c>
      <c r="B242" s="19" t="s">
        <v>502</v>
      </c>
      <c r="C242" s="19" t="s">
        <v>19</v>
      </c>
      <c r="D242" s="19" t="s">
        <v>507</v>
      </c>
      <c r="E242" s="19">
        <v>1</v>
      </c>
      <c r="F242" s="19" t="s">
        <v>92</v>
      </c>
      <c r="G242" s="19" t="s">
        <v>93</v>
      </c>
      <c r="H242" s="19" t="s">
        <v>508</v>
      </c>
      <c r="I242" s="27"/>
      <c r="J242" s="19" t="s">
        <v>24</v>
      </c>
      <c r="K242" s="19" t="s">
        <v>25</v>
      </c>
      <c r="L242" s="19" t="s">
        <v>26</v>
      </c>
      <c r="M242" s="19" t="s">
        <v>505</v>
      </c>
      <c r="N242" s="19" t="s">
        <v>506</v>
      </c>
    </row>
    <row r="243" ht="48" customHeight="1" spans="1:14">
      <c r="A243" s="19">
        <v>2113</v>
      </c>
      <c r="B243" s="19" t="s">
        <v>502</v>
      </c>
      <c r="C243" s="19" t="s">
        <v>19</v>
      </c>
      <c r="D243" s="19" t="s">
        <v>509</v>
      </c>
      <c r="E243" s="19">
        <v>1</v>
      </c>
      <c r="F243" s="19" t="s">
        <v>32</v>
      </c>
      <c r="G243" s="19"/>
      <c r="H243" s="19" t="s">
        <v>510</v>
      </c>
      <c r="I243" s="27"/>
      <c r="J243" s="19" t="s">
        <v>24</v>
      </c>
      <c r="K243" s="19" t="s">
        <v>25</v>
      </c>
      <c r="L243" s="19" t="s">
        <v>26</v>
      </c>
      <c r="M243" s="19" t="s">
        <v>505</v>
      </c>
      <c r="N243" s="19" t="s">
        <v>506</v>
      </c>
    </row>
    <row r="244" ht="48" customHeight="1" spans="1:14">
      <c r="A244" s="19">
        <v>2114</v>
      </c>
      <c r="B244" s="19" t="s">
        <v>502</v>
      </c>
      <c r="C244" s="19" t="s">
        <v>19</v>
      </c>
      <c r="D244" s="19" t="s">
        <v>511</v>
      </c>
      <c r="E244" s="19">
        <v>1</v>
      </c>
      <c r="F244" s="19" t="s">
        <v>32</v>
      </c>
      <c r="G244" s="19"/>
      <c r="H244" s="19" t="s">
        <v>512</v>
      </c>
      <c r="I244" s="27" t="s">
        <v>513</v>
      </c>
      <c r="J244" s="19" t="s">
        <v>24</v>
      </c>
      <c r="K244" s="19" t="s">
        <v>25</v>
      </c>
      <c r="L244" s="19" t="s">
        <v>26</v>
      </c>
      <c r="M244" s="19" t="s">
        <v>505</v>
      </c>
      <c r="N244" s="19" t="s">
        <v>506</v>
      </c>
    </row>
    <row r="245" ht="48" customHeight="1" spans="1:14">
      <c r="A245" s="19">
        <v>2115</v>
      </c>
      <c r="B245" s="19" t="s">
        <v>502</v>
      </c>
      <c r="C245" s="19" t="s">
        <v>19</v>
      </c>
      <c r="D245" s="19" t="s">
        <v>452</v>
      </c>
      <c r="E245" s="19">
        <v>1</v>
      </c>
      <c r="F245" s="19" t="s">
        <v>32</v>
      </c>
      <c r="G245" s="19"/>
      <c r="H245" s="19" t="s">
        <v>514</v>
      </c>
      <c r="I245" s="27" t="s">
        <v>515</v>
      </c>
      <c r="J245" s="19" t="s">
        <v>24</v>
      </c>
      <c r="K245" s="19" t="s">
        <v>25</v>
      </c>
      <c r="L245" s="19" t="s">
        <v>26</v>
      </c>
      <c r="M245" s="19" t="s">
        <v>505</v>
      </c>
      <c r="N245" s="19" t="s">
        <v>506</v>
      </c>
    </row>
    <row r="246" ht="48" customHeight="1" spans="1:14">
      <c r="A246" s="19">
        <v>2116</v>
      </c>
      <c r="B246" s="19" t="s">
        <v>502</v>
      </c>
      <c r="C246" s="19" t="s">
        <v>19</v>
      </c>
      <c r="D246" s="19" t="s">
        <v>516</v>
      </c>
      <c r="E246" s="19">
        <v>1</v>
      </c>
      <c r="F246" s="19" t="s">
        <v>32</v>
      </c>
      <c r="G246" s="19"/>
      <c r="H246" s="19" t="s">
        <v>517</v>
      </c>
      <c r="I246" s="27" t="s">
        <v>513</v>
      </c>
      <c r="J246" s="19" t="s">
        <v>24</v>
      </c>
      <c r="K246" s="19" t="s">
        <v>25</v>
      </c>
      <c r="L246" s="19" t="s">
        <v>26</v>
      </c>
      <c r="M246" s="19" t="s">
        <v>505</v>
      </c>
      <c r="N246" s="19" t="s">
        <v>506</v>
      </c>
    </row>
    <row r="247" ht="48" customHeight="1" spans="1:14">
      <c r="A247" s="19">
        <v>2117</v>
      </c>
      <c r="B247" s="19" t="s">
        <v>502</v>
      </c>
      <c r="C247" s="19" t="s">
        <v>19</v>
      </c>
      <c r="D247" s="19" t="s">
        <v>518</v>
      </c>
      <c r="E247" s="19">
        <v>1</v>
      </c>
      <c r="F247" s="19" t="s">
        <v>32</v>
      </c>
      <c r="G247" s="19"/>
      <c r="H247" s="19" t="s">
        <v>519</v>
      </c>
      <c r="I247" s="27" t="s">
        <v>513</v>
      </c>
      <c r="J247" s="19" t="s">
        <v>24</v>
      </c>
      <c r="K247" s="19" t="s">
        <v>25</v>
      </c>
      <c r="L247" s="19" t="s">
        <v>26</v>
      </c>
      <c r="M247" s="19" t="s">
        <v>505</v>
      </c>
      <c r="N247" s="19" t="s">
        <v>506</v>
      </c>
    </row>
    <row r="248" ht="48" customHeight="1" spans="1:14">
      <c r="A248" s="19">
        <v>2118</v>
      </c>
      <c r="B248" s="19" t="s">
        <v>502</v>
      </c>
      <c r="C248" s="19" t="s">
        <v>19</v>
      </c>
      <c r="D248" s="19" t="s">
        <v>474</v>
      </c>
      <c r="E248" s="19">
        <v>1</v>
      </c>
      <c r="F248" s="19" t="s">
        <v>32</v>
      </c>
      <c r="G248" s="19"/>
      <c r="H248" s="19" t="s">
        <v>520</v>
      </c>
      <c r="I248" s="27" t="s">
        <v>513</v>
      </c>
      <c r="J248" s="19" t="s">
        <v>24</v>
      </c>
      <c r="K248" s="19" t="s">
        <v>25</v>
      </c>
      <c r="L248" s="19" t="s">
        <v>26</v>
      </c>
      <c r="M248" s="19" t="s">
        <v>505</v>
      </c>
      <c r="N248" s="19" t="s">
        <v>506</v>
      </c>
    </row>
    <row r="249" ht="48" customHeight="1" spans="1:14">
      <c r="A249" s="19">
        <v>2119</v>
      </c>
      <c r="B249" s="19" t="s">
        <v>502</v>
      </c>
      <c r="C249" s="19" t="s">
        <v>19</v>
      </c>
      <c r="D249" s="19" t="s">
        <v>521</v>
      </c>
      <c r="E249" s="19">
        <v>1</v>
      </c>
      <c r="F249" s="19" t="s">
        <v>32</v>
      </c>
      <c r="G249" s="19"/>
      <c r="H249" s="19" t="s">
        <v>522</v>
      </c>
      <c r="I249" s="27" t="s">
        <v>513</v>
      </c>
      <c r="J249" s="19" t="s">
        <v>24</v>
      </c>
      <c r="K249" s="19" t="s">
        <v>25</v>
      </c>
      <c r="L249" s="19" t="s">
        <v>26</v>
      </c>
      <c r="M249" s="19" t="s">
        <v>505</v>
      </c>
      <c r="N249" s="19" t="s">
        <v>506</v>
      </c>
    </row>
    <row r="250" ht="48" customHeight="1" spans="1:14">
      <c r="A250" s="19">
        <v>2120</v>
      </c>
      <c r="B250" s="19" t="s">
        <v>502</v>
      </c>
      <c r="C250" s="19" t="s">
        <v>19</v>
      </c>
      <c r="D250" s="19" t="s">
        <v>523</v>
      </c>
      <c r="E250" s="19">
        <v>1</v>
      </c>
      <c r="F250" s="19" t="s">
        <v>32</v>
      </c>
      <c r="G250" s="19" t="s">
        <v>524</v>
      </c>
      <c r="H250" s="19" t="s">
        <v>525</v>
      </c>
      <c r="I250" s="27" t="s">
        <v>513</v>
      </c>
      <c r="J250" s="19" t="s">
        <v>24</v>
      </c>
      <c r="K250" s="19" t="s">
        <v>25</v>
      </c>
      <c r="L250" s="19" t="s">
        <v>26</v>
      </c>
      <c r="M250" s="19" t="s">
        <v>505</v>
      </c>
      <c r="N250" s="19" t="s">
        <v>506</v>
      </c>
    </row>
    <row r="251" ht="48" customHeight="1" spans="1:14">
      <c r="A251" s="19">
        <v>2121</v>
      </c>
      <c r="B251" s="19" t="s">
        <v>502</v>
      </c>
      <c r="C251" s="19" t="s">
        <v>19</v>
      </c>
      <c r="D251" s="19" t="s">
        <v>526</v>
      </c>
      <c r="E251" s="19">
        <v>1</v>
      </c>
      <c r="F251" s="19" t="s">
        <v>32</v>
      </c>
      <c r="G251" s="19"/>
      <c r="H251" s="19" t="s">
        <v>527</v>
      </c>
      <c r="I251" s="27" t="s">
        <v>513</v>
      </c>
      <c r="J251" s="19" t="s">
        <v>24</v>
      </c>
      <c r="K251" s="19" t="s">
        <v>25</v>
      </c>
      <c r="L251" s="19" t="s">
        <v>26</v>
      </c>
      <c r="M251" s="19" t="s">
        <v>505</v>
      </c>
      <c r="N251" s="19" t="s">
        <v>506</v>
      </c>
    </row>
    <row r="252" ht="48" customHeight="1" spans="1:14">
      <c r="A252" s="19">
        <v>2122</v>
      </c>
      <c r="B252" s="19" t="s">
        <v>502</v>
      </c>
      <c r="C252" s="19" t="s">
        <v>19</v>
      </c>
      <c r="D252" s="19" t="s">
        <v>370</v>
      </c>
      <c r="E252" s="19">
        <v>1</v>
      </c>
      <c r="F252" s="19" t="s">
        <v>32</v>
      </c>
      <c r="G252" s="19"/>
      <c r="H252" s="19" t="s">
        <v>528</v>
      </c>
      <c r="I252" s="27" t="s">
        <v>513</v>
      </c>
      <c r="J252" s="19" t="s">
        <v>24</v>
      </c>
      <c r="K252" s="19" t="s">
        <v>25</v>
      </c>
      <c r="L252" s="19" t="s">
        <v>26</v>
      </c>
      <c r="M252" s="19" t="s">
        <v>505</v>
      </c>
      <c r="N252" s="19" t="s">
        <v>506</v>
      </c>
    </row>
    <row r="253" ht="48" customHeight="1" spans="1:14">
      <c r="A253" s="19">
        <v>2123</v>
      </c>
      <c r="B253" s="19" t="s">
        <v>502</v>
      </c>
      <c r="C253" s="19" t="s">
        <v>19</v>
      </c>
      <c r="D253" s="19" t="s">
        <v>529</v>
      </c>
      <c r="E253" s="19">
        <v>1</v>
      </c>
      <c r="F253" s="19" t="s">
        <v>32</v>
      </c>
      <c r="G253" s="19"/>
      <c r="H253" s="19" t="s">
        <v>530</v>
      </c>
      <c r="I253" s="27" t="s">
        <v>513</v>
      </c>
      <c r="J253" s="19" t="s">
        <v>24</v>
      </c>
      <c r="K253" s="19" t="s">
        <v>25</v>
      </c>
      <c r="L253" s="19" t="s">
        <v>26</v>
      </c>
      <c r="M253" s="19" t="s">
        <v>505</v>
      </c>
      <c r="N253" s="19" t="s">
        <v>506</v>
      </c>
    </row>
    <row r="254" ht="48" customHeight="1" spans="1:14">
      <c r="A254" s="19">
        <v>2124</v>
      </c>
      <c r="B254" s="19" t="s">
        <v>502</v>
      </c>
      <c r="C254" s="19" t="s">
        <v>19</v>
      </c>
      <c r="D254" s="19" t="s">
        <v>531</v>
      </c>
      <c r="E254" s="19">
        <v>1</v>
      </c>
      <c r="F254" s="19" t="s">
        <v>32</v>
      </c>
      <c r="G254" s="19"/>
      <c r="H254" s="19" t="s">
        <v>532</v>
      </c>
      <c r="I254" s="27"/>
      <c r="J254" s="19" t="s">
        <v>24</v>
      </c>
      <c r="K254" s="19" t="s">
        <v>25</v>
      </c>
      <c r="L254" s="19" t="s">
        <v>26</v>
      </c>
      <c r="M254" s="19" t="s">
        <v>505</v>
      </c>
      <c r="N254" s="19" t="s">
        <v>506</v>
      </c>
    </row>
    <row r="255" ht="48" customHeight="1" spans="1:14">
      <c r="A255" s="19">
        <v>2125</v>
      </c>
      <c r="B255" s="19" t="s">
        <v>502</v>
      </c>
      <c r="C255" s="19" t="s">
        <v>19</v>
      </c>
      <c r="D255" s="19" t="s">
        <v>423</v>
      </c>
      <c r="E255" s="19">
        <v>1</v>
      </c>
      <c r="F255" s="19" t="s">
        <v>32</v>
      </c>
      <c r="G255" s="19"/>
      <c r="H255" s="19" t="s">
        <v>533</v>
      </c>
      <c r="I255" s="27" t="s">
        <v>534</v>
      </c>
      <c r="J255" s="19" t="s">
        <v>24</v>
      </c>
      <c r="K255" s="19" t="s">
        <v>25</v>
      </c>
      <c r="L255" s="19" t="s">
        <v>26</v>
      </c>
      <c r="M255" s="19" t="s">
        <v>505</v>
      </c>
      <c r="N255" s="19" t="s">
        <v>506</v>
      </c>
    </row>
    <row r="256" ht="48" customHeight="1" spans="1:14">
      <c r="A256" s="19">
        <v>2126</v>
      </c>
      <c r="B256" s="19" t="s">
        <v>502</v>
      </c>
      <c r="C256" s="19" t="s">
        <v>19</v>
      </c>
      <c r="D256" s="19" t="s">
        <v>535</v>
      </c>
      <c r="E256" s="19">
        <v>1</v>
      </c>
      <c r="F256" s="19" t="s">
        <v>32</v>
      </c>
      <c r="G256" s="19"/>
      <c r="H256" s="19" t="s">
        <v>536</v>
      </c>
      <c r="I256" s="27"/>
      <c r="J256" s="19" t="s">
        <v>24</v>
      </c>
      <c r="K256" s="19" t="s">
        <v>25</v>
      </c>
      <c r="L256" s="19" t="s">
        <v>26</v>
      </c>
      <c r="M256" s="19" t="s">
        <v>505</v>
      </c>
      <c r="N256" s="19" t="s">
        <v>506</v>
      </c>
    </row>
    <row r="257" ht="48" customHeight="1" spans="1:14">
      <c r="A257" s="19">
        <v>2127</v>
      </c>
      <c r="B257" s="19" t="s">
        <v>502</v>
      </c>
      <c r="C257" s="19" t="s">
        <v>19</v>
      </c>
      <c r="D257" s="19" t="s">
        <v>537</v>
      </c>
      <c r="E257" s="19">
        <v>1</v>
      </c>
      <c r="F257" s="19" t="s">
        <v>32</v>
      </c>
      <c r="G257" s="19"/>
      <c r="H257" s="19" t="s">
        <v>45</v>
      </c>
      <c r="I257" s="27"/>
      <c r="J257" s="19" t="s">
        <v>24</v>
      </c>
      <c r="K257" s="19" t="s">
        <v>25</v>
      </c>
      <c r="L257" s="19" t="s">
        <v>26</v>
      </c>
      <c r="M257" s="19" t="s">
        <v>505</v>
      </c>
      <c r="N257" s="19" t="s">
        <v>506</v>
      </c>
    </row>
    <row r="258" ht="48" customHeight="1" spans="1:14">
      <c r="A258" s="19">
        <v>2128</v>
      </c>
      <c r="B258" s="19" t="s">
        <v>538</v>
      </c>
      <c r="C258" s="19" t="s">
        <v>19</v>
      </c>
      <c r="D258" s="19" t="s">
        <v>539</v>
      </c>
      <c r="E258" s="19">
        <v>1</v>
      </c>
      <c r="F258" s="19" t="s">
        <v>92</v>
      </c>
      <c r="G258" s="19" t="s">
        <v>459</v>
      </c>
      <c r="H258" s="19" t="s">
        <v>540</v>
      </c>
      <c r="I258" s="27"/>
      <c r="J258" s="19" t="s">
        <v>460</v>
      </c>
      <c r="K258" s="19" t="s">
        <v>25</v>
      </c>
      <c r="L258" s="19" t="s">
        <v>26</v>
      </c>
      <c r="M258" s="19" t="s">
        <v>541</v>
      </c>
      <c r="N258" s="19" t="s">
        <v>542</v>
      </c>
    </row>
    <row r="259" ht="73" customHeight="1" spans="1:14">
      <c r="A259" s="19">
        <v>2129</v>
      </c>
      <c r="B259" s="19" t="s">
        <v>543</v>
      </c>
      <c r="C259" s="19" t="s">
        <v>19</v>
      </c>
      <c r="D259" s="19" t="s">
        <v>481</v>
      </c>
      <c r="E259" s="19">
        <v>1</v>
      </c>
      <c r="F259" s="19" t="s">
        <v>101</v>
      </c>
      <c r="G259" s="19"/>
      <c r="H259" s="19" t="s">
        <v>544</v>
      </c>
      <c r="I259" s="27" t="s">
        <v>545</v>
      </c>
      <c r="J259" s="19" t="s">
        <v>24</v>
      </c>
      <c r="K259" s="19" t="s">
        <v>25</v>
      </c>
      <c r="L259" s="19" t="s">
        <v>26</v>
      </c>
      <c r="M259" s="19" t="s">
        <v>541</v>
      </c>
      <c r="N259" s="19" t="s">
        <v>542</v>
      </c>
    </row>
    <row r="260" ht="73" customHeight="1" spans="1:14">
      <c r="A260" s="19">
        <v>2130</v>
      </c>
      <c r="B260" s="19" t="s">
        <v>543</v>
      </c>
      <c r="C260" s="19" t="s">
        <v>19</v>
      </c>
      <c r="D260" s="19" t="s">
        <v>483</v>
      </c>
      <c r="E260" s="19">
        <v>1</v>
      </c>
      <c r="F260" s="19" t="s">
        <v>101</v>
      </c>
      <c r="G260" s="19"/>
      <c r="H260" s="19" t="s">
        <v>546</v>
      </c>
      <c r="I260" s="27" t="s">
        <v>545</v>
      </c>
      <c r="J260" s="19" t="s">
        <v>24</v>
      </c>
      <c r="K260" s="19" t="s">
        <v>25</v>
      </c>
      <c r="L260" s="19" t="s">
        <v>26</v>
      </c>
      <c r="M260" s="19" t="s">
        <v>541</v>
      </c>
      <c r="N260" s="19" t="s">
        <v>542</v>
      </c>
    </row>
    <row r="261" ht="50" customHeight="1" spans="1:14">
      <c r="A261" s="19">
        <v>2131</v>
      </c>
      <c r="B261" s="19" t="s">
        <v>543</v>
      </c>
      <c r="C261" s="19" t="s">
        <v>19</v>
      </c>
      <c r="D261" s="19" t="s">
        <v>475</v>
      </c>
      <c r="E261" s="19">
        <v>3</v>
      </c>
      <c r="F261" s="19" t="s">
        <v>32</v>
      </c>
      <c r="G261" s="19" t="s">
        <v>391</v>
      </c>
      <c r="H261" s="19" t="s">
        <v>316</v>
      </c>
      <c r="I261" s="27" t="s">
        <v>547</v>
      </c>
      <c r="J261" s="19" t="s">
        <v>354</v>
      </c>
      <c r="K261" s="19" t="s">
        <v>25</v>
      </c>
      <c r="L261" s="19" t="s">
        <v>26</v>
      </c>
      <c r="M261" s="19" t="s">
        <v>541</v>
      </c>
      <c r="N261" s="19" t="s">
        <v>542</v>
      </c>
    </row>
    <row r="262" ht="50" customHeight="1" spans="1:14">
      <c r="A262" s="19">
        <v>2132</v>
      </c>
      <c r="B262" s="19" t="s">
        <v>543</v>
      </c>
      <c r="C262" s="19" t="s">
        <v>19</v>
      </c>
      <c r="D262" s="19" t="s">
        <v>323</v>
      </c>
      <c r="E262" s="19">
        <v>1</v>
      </c>
      <c r="F262" s="33" t="s">
        <v>32</v>
      </c>
      <c r="G262" s="19" t="s">
        <v>391</v>
      </c>
      <c r="H262" s="19" t="s">
        <v>324</v>
      </c>
      <c r="I262" s="27" t="s">
        <v>547</v>
      </c>
      <c r="J262" s="19" t="s">
        <v>354</v>
      </c>
      <c r="K262" s="19" t="s">
        <v>25</v>
      </c>
      <c r="L262" s="19" t="s">
        <v>26</v>
      </c>
      <c r="M262" s="19" t="s">
        <v>541</v>
      </c>
      <c r="N262" s="19" t="s">
        <v>542</v>
      </c>
    </row>
    <row r="263" ht="50" customHeight="1" spans="1:14">
      <c r="A263" s="19">
        <v>2133</v>
      </c>
      <c r="B263" s="19" t="s">
        <v>543</v>
      </c>
      <c r="C263" s="19" t="s">
        <v>19</v>
      </c>
      <c r="D263" s="19" t="s">
        <v>325</v>
      </c>
      <c r="E263" s="19">
        <v>1</v>
      </c>
      <c r="F263" s="19" t="s">
        <v>32</v>
      </c>
      <c r="G263" s="19" t="s">
        <v>391</v>
      </c>
      <c r="H263" s="19" t="s">
        <v>548</v>
      </c>
      <c r="I263" s="27" t="s">
        <v>547</v>
      </c>
      <c r="J263" s="19" t="s">
        <v>24</v>
      </c>
      <c r="K263" s="19" t="s">
        <v>25</v>
      </c>
      <c r="L263" s="19" t="s">
        <v>26</v>
      </c>
      <c r="M263" s="19" t="s">
        <v>541</v>
      </c>
      <c r="N263" s="19" t="s">
        <v>542</v>
      </c>
    </row>
    <row r="264" ht="50" customHeight="1" spans="1:14">
      <c r="A264" s="19">
        <v>2134</v>
      </c>
      <c r="B264" s="19" t="s">
        <v>543</v>
      </c>
      <c r="C264" s="19" t="s">
        <v>19</v>
      </c>
      <c r="D264" s="19" t="s">
        <v>539</v>
      </c>
      <c r="E264" s="19">
        <v>1</v>
      </c>
      <c r="F264" s="19" t="s">
        <v>32</v>
      </c>
      <c r="G264" s="19" t="s">
        <v>391</v>
      </c>
      <c r="H264" s="19" t="s">
        <v>549</v>
      </c>
      <c r="I264" s="27" t="s">
        <v>547</v>
      </c>
      <c r="J264" s="19" t="s">
        <v>354</v>
      </c>
      <c r="K264" s="19" t="s">
        <v>25</v>
      </c>
      <c r="L264" s="19" t="s">
        <v>26</v>
      </c>
      <c r="M264" s="19" t="s">
        <v>541</v>
      </c>
      <c r="N264" s="19" t="s">
        <v>542</v>
      </c>
    </row>
    <row r="265" ht="50" customHeight="1" spans="1:14">
      <c r="A265" s="19">
        <v>2135</v>
      </c>
      <c r="B265" s="19" t="s">
        <v>543</v>
      </c>
      <c r="C265" s="19" t="s">
        <v>19</v>
      </c>
      <c r="D265" s="19" t="s">
        <v>444</v>
      </c>
      <c r="E265" s="19">
        <v>1</v>
      </c>
      <c r="F265" s="19" t="s">
        <v>32</v>
      </c>
      <c r="G265" s="19" t="s">
        <v>391</v>
      </c>
      <c r="H265" s="19" t="s">
        <v>349</v>
      </c>
      <c r="I265" s="27" t="s">
        <v>547</v>
      </c>
      <c r="J265" s="19" t="s">
        <v>24</v>
      </c>
      <c r="K265" s="19" t="s">
        <v>25</v>
      </c>
      <c r="L265" s="19" t="s">
        <v>26</v>
      </c>
      <c r="M265" s="19" t="s">
        <v>541</v>
      </c>
      <c r="N265" s="19" t="s">
        <v>542</v>
      </c>
    </row>
    <row r="266" ht="50" customHeight="1" spans="1:14">
      <c r="A266" s="19">
        <v>2136</v>
      </c>
      <c r="B266" s="19" t="s">
        <v>543</v>
      </c>
      <c r="C266" s="19" t="s">
        <v>19</v>
      </c>
      <c r="D266" s="19" t="s">
        <v>550</v>
      </c>
      <c r="E266" s="19">
        <v>1</v>
      </c>
      <c r="F266" s="19" t="s">
        <v>32</v>
      </c>
      <c r="G266" s="19" t="s">
        <v>391</v>
      </c>
      <c r="H266" s="19" t="s">
        <v>551</v>
      </c>
      <c r="I266" s="27" t="s">
        <v>547</v>
      </c>
      <c r="J266" s="19" t="s">
        <v>24</v>
      </c>
      <c r="K266" s="19" t="s">
        <v>25</v>
      </c>
      <c r="L266" s="19" t="s">
        <v>26</v>
      </c>
      <c r="M266" s="19" t="s">
        <v>541</v>
      </c>
      <c r="N266" s="19" t="s">
        <v>542</v>
      </c>
    </row>
    <row r="267" ht="86" customHeight="1" spans="1:14">
      <c r="A267" s="19">
        <v>2137</v>
      </c>
      <c r="B267" s="19" t="s">
        <v>543</v>
      </c>
      <c r="C267" s="19" t="s">
        <v>19</v>
      </c>
      <c r="D267" s="19" t="s">
        <v>552</v>
      </c>
      <c r="E267" s="19">
        <v>1</v>
      </c>
      <c r="F267" s="19" t="s">
        <v>32</v>
      </c>
      <c r="G267" s="19" t="s">
        <v>391</v>
      </c>
      <c r="H267" s="19" t="s">
        <v>553</v>
      </c>
      <c r="I267" s="27" t="s">
        <v>554</v>
      </c>
      <c r="J267" s="19" t="s">
        <v>354</v>
      </c>
      <c r="K267" s="19" t="s">
        <v>25</v>
      </c>
      <c r="L267" s="19" t="s">
        <v>26</v>
      </c>
      <c r="M267" s="19" t="s">
        <v>541</v>
      </c>
      <c r="N267" s="19" t="s">
        <v>542</v>
      </c>
    </row>
    <row r="268" ht="85" customHeight="1" spans="1:14">
      <c r="A268" s="19">
        <v>2138</v>
      </c>
      <c r="B268" s="19" t="s">
        <v>543</v>
      </c>
      <c r="C268" s="19" t="s">
        <v>19</v>
      </c>
      <c r="D268" s="19" t="s">
        <v>555</v>
      </c>
      <c r="E268" s="19">
        <v>1</v>
      </c>
      <c r="F268" s="19" t="s">
        <v>32</v>
      </c>
      <c r="G268" s="19" t="s">
        <v>391</v>
      </c>
      <c r="H268" s="19" t="s">
        <v>556</v>
      </c>
      <c r="I268" s="27" t="s">
        <v>554</v>
      </c>
      <c r="J268" s="19" t="s">
        <v>354</v>
      </c>
      <c r="K268" s="19" t="s">
        <v>25</v>
      </c>
      <c r="L268" s="19" t="s">
        <v>26</v>
      </c>
      <c r="M268" s="19" t="s">
        <v>541</v>
      </c>
      <c r="N268" s="19" t="s">
        <v>542</v>
      </c>
    </row>
    <row r="269" ht="71" customHeight="1" spans="1:14">
      <c r="A269" s="19">
        <v>2139</v>
      </c>
      <c r="B269" s="19" t="s">
        <v>543</v>
      </c>
      <c r="C269" s="19" t="s">
        <v>19</v>
      </c>
      <c r="D269" s="19" t="s">
        <v>521</v>
      </c>
      <c r="E269" s="19">
        <v>1</v>
      </c>
      <c r="F269" s="19" t="s">
        <v>101</v>
      </c>
      <c r="G269" s="19"/>
      <c r="H269" s="19" t="s">
        <v>557</v>
      </c>
      <c r="I269" s="27" t="s">
        <v>558</v>
      </c>
      <c r="J269" s="19" t="s">
        <v>24</v>
      </c>
      <c r="K269" s="19" t="s">
        <v>25</v>
      </c>
      <c r="L269" s="19" t="s">
        <v>26</v>
      </c>
      <c r="M269" s="19" t="s">
        <v>541</v>
      </c>
      <c r="N269" s="19" t="s">
        <v>542</v>
      </c>
    </row>
    <row r="270" ht="102" customHeight="1" spans="1:14">
      <c r="A270" s="19">
        <v>2140</v>
      </c>
      <c r="B270" s="19" t="s">
        <v>543</v>
      </c>
      <c r="C270" s="19" t="s">
        <v>19</v>
      </c>
      <c r="D270" s="19" t="s">
        <v>559</v>
      </c>
      <c r="E270" s="19">
        <v>1</v>
      </c>
      <c r="F270" s="19" t="s">
        <v>101</v>
      </c>
      <c r="G270" s="19"/>
      <c r="H270" s="19" t="s">
        <v>560</v>
      </c>
      <c r="I270" s="27" t="s">
        <v>561</v>
      </c>
      <c r="J270" s="19" t="s">
        <v>24</v>
      </c>
      <c r="K270" s="19" t="s">
        <v>25</v>
      </c>
      <c r="L270" s="19" t="s">
        <v>26</v>
      </c>
      <c r="M270" s="19" t="s">
        <v>541</v>
      </c>
      <c r="N270" s="19" t="s">
        <v>542</v>
      </c>
    </row>
    <row r="271" ht="102" customHeight="1" spans="1:14">
      <c r="A271" s="19">
        <v>2141</v>
      </c>
      <c r="B271" s="19" t="s">
        <v>543</v>
      </c>
      <c r="C271" s="19" t="s">
        <v>19</v>
      </c>
      <c r="D271" s="19" t="s">
        <v>562</v>
      </c>
      <c r="E271" s="19">
        <v>1</v>
      </c>
      <c r="F271" s="19" t="s">
        <v>101</v>
      </c>
      <c r="G271" s="19"/>
      <c r="H271" s="19" t="s">
        <v>563</v>
      </c>
      <c r="I271" s="27" t="s">
        <v>561</v>
      </c>
      <c r="J271" s="19" t="s">
        <v>24</v>
      </c>
      <c r="K271" s="19" t="s">
        <v>25</v>
      </c>
      <c r="L271" s="19" t="s">
        <v>26</v>
      </c>
      <c r="M271" s="19" t="s">
        <v>541</v>
      </c>
      <c r="N271" s="19" t="s">
        <v>542</v>
      </c>
    </row>
    <row r="272" ht="69" customHeight="1" spans="1:14">
      <c r="A272" s="19">
        <v>2142</v>
      </c>
      <c r="B272" s="19" t="s">
        <v>543</v>
      </c>
      <c r="C272" s="19" t="s">
        <v>19</v>
      </c>
      <c r="D272" s="19" t="s">
        <v>492</v>
      </c>
      <c r="E272" s="19">
        <v>1</v>
      </c>
      <c r="F272" s="19" t="s">
        <v>101</v>
      </c>
      <c r="G272" s="19"/>
      <c r="H272" s="19" t="s">
        <v>373</v>
      </c>
      <c r="I272" s="27" t="s">
        <v>564</v>
      </c>
      <c r="J272" s="19" t="s">
        <v>24</v>
      </c>
      <c r="K272" s="19" t="s">
        <v>25</v>
      </c>
      <c r="L272" s="19" t="s">
        <v>26</v>
      </c>
      <c r="M272" s="19" t="s">
        <v>541</v>
      </c>
      <c r="N272" s="19" t="s">
        <v>542</v>
      </c>
    </row>
    <row r="273" ht="48" customHeight="1" spans="1:14">
      <c r="A273" s="19">
        <v>2143</v>
      </c>
      <c r="B273" s="19" t="s">
        <v>543</v>
      </c>
      <c r="C273" s="19" t="s">
        <v>19</v>
      </c>
      <c r="D273" s="19" t="s">
        <v>565</v>
      </c>
      <c r="E273" s="19">
        <v>1</v>
      </c>
      <c r="F273" s="19" t="s">
        <v>32</v>
      </c>
      <c r="G273" s="19" t="s">
        <v>391</v>
      </c>
      <c r="H273" s="19" t="s">
        <v>373</v>
      </c>
      <c r="I273" s="27" t="s">
        <v>547</v>
      </c>
      <c r="J273" s="19" t="s">
        <v>354</v>
      </c>
      <c r="K273" s="19" t="s">
        <v>25</v>
      </c>
      <c r="L273" s="19" t="s">
        <v>26</v>
      </c>
      <c r="M273" s="19" t="s">
        <v>541</v>
      </c>
      <c r="N273" s="19" t="s">
        <v>542</v>
      </c>
    </row>
    <row r="274" ht="48" customHeight="1" spans="1:14">
      <c r="A274" s="19">
        <v>2144</v>
      </c>
      <c r="B274" s="19" t="s">
        <v>543</v>
      </c>
      <c r="C274" s="19" t="s">
        <v>19</v>
      </c>
      <c r="D274" s="19" t="s">
        <v>497</v>
      </c>
      <c r="E274" s="19">
        <v>1</v>
      </c>
      <c r="F274" s="19" t="s">
        <v>32</v>
      </c>
      <c r="G274" s="19" t="s">
        <v>391</v>
      </c>
      <c r="H274" s="19" t="s">
        <v>328</v>
      </c>
      <c r="I274" s="27" t="s">
        <v>547</v>
      </c>
      <c r="J274" s="19" t="s">
        <v>354</v>
      </c>
      <c r="K274" s="19" t="s">
        <v>25</v>
      </c>
      <c r="L274" s="19" t="s">
        <v>26</v>
      </c>
      <c r="M274" s="19" t="s">
        <v>541</v>
      </c>
      <c r="N274" s="19" t="s">
        <v>542</v>
      </c>
    </row>
    <row r="275" ht="59" customHeight="1" spans="1:14">
      <c r="A275" s="19">
        <v>2145</v>
      </c>
      <c r="B275" s="19" t="s">
        <v>566</v>
      </c>
      <c r="C275" s="19" t="s">
        <v>19</v>
      </c>
      <c r="D275" s="19" t="s">
        <v>567</v>
      </c>
      <c r="E275" s="19">
        <v>3</v>
      </c>
      <c r="F275" s="19" t="s">
        <v>32</v>
      </c>
      <c r="G275" s="19"/>
      <c r="H275" s="19" t="s">
        <v>568</v>
      </c>
      <c r="I275" s="27"/>
      <c r="J275" s="19" t="s">
        <v>24</v>
      </c>
      <c r="K275" s="19" t="s">
        <v>25</v>
      </c>
      <c r="L275" s="19" t="s">
        <v>26</v>
      </c>
      <c r="M275" s="19" t="s">
        <v>569</v>
      </c>
      <c r="N275" s="19" t="s">
        <v>570</v>
      </c>
    </row>
    <row r="276" ht="59" customHeight="1" spans="1:14">
      <c r="A276" s="19">
        <v>2146</v>
      </c>
      <c r="B276" s="19" t="s">
        <v>566</v>
      </c>
      <c r="C276" s="19" t="s">
        <v>19</v>
      </c>
      <c r="D276" s="19" t="s">
        <v>571</v>
      </c>
      <c r="E276" s="19">
        <v>3</v>
      </c>
      <c r="F276" s="19" t="s">
        <v>32</v>
      </c>
      <c r="G276" s="19"/>
      <c r="H276" s="19" t="s">
        <v>572</v>
      </c>
      <c r="I276" s="27"/>
      <c r="J276" s="19" t="s">
        <v>24</v>
      </c>
      <c r="K276" s="19" t="s">
        <v>25</v>
      </c>
      <c r="L276" s="19" t="s">
        <v>26</v>
      </c>
      <c r="M276" s="19" t="s">
        <v>569</v>
      </c>
      <c r="N276" s="19" t="s">
        <v>573</v>
      </c>
    </row>
    <row r="277" ht="52" customHeight="1" spans="1:14">
      <c r="A277" s="19">
        <v>2147</v>
      </c>
      <c r="B277" s="19" t="s">
        <v>574</v>
      </c>
      <c r="C277" s="19" t="s">
        <v>19</v>
      </c>
      <c r="D277" s="19" t="s">
        <v>575</v>
      </c>
      <c r="E277" s="19">
        <v>2</v>
      </c>
      <c r="F277" s="19" t="s">
        <v>32</v>
      </c>
      <c r="G277" s="19"/>
      <c r="H277" s="19" t="s">
        <v>556</v>
      </c>
      <c r="I277" s="27" t="s">
        <v>576</v>
      </c>
      <c r="J277" s="19" t="s">
        <v>24</v>
      </c>
      <c r="K277" s="19" t="s">
        <v>25</v>
      </c>
      <c r="L277" s="19" t="s">
        <v>26</v>
      </c>
      <c r="M277" s="19" t="s">
        <v>577</v>
      </c>
      <c r="N277" s="19" t="s">
        <v>578</v>
      </c>
    </row>
    <row r="278" ht="52" customHeight="1" spans="1:14">
      <c r="A278" s="19">
        <v>2148</v>
      </c>
      <c r="B278" s="19" t="s">
        <v>579</v>
      </c>
      <c r="C278" s="19" t="s">
        <v>19</v>
      </c>
      <c r="D278" s="19" t="s">
        <v>580</v>
      </c>
      <c r="E278" s="19">
        <v>2</v>
      </c>
      <c r="F278" s="19" t="s">
        <v>32</v>
      </c>
      <c r="G278" s="19"/>
      <c r="H278" s="19" t="s">
        <v>581</v>
      </c>
      <c r="I278" s="27" t="s">
        <v>576</v>
      </c>
      <c r="J278" s="19" t="s">
        <v>24</v>
      </c>
      <c r="K278" s="19" t="s">
        <v>25</v>
      </c>
      <c r="L278" s="19" t="s">
        <v>26</v>
      </c>
      <c r="M278" s="19" t="s">
        <v>577</v>
      </c>
      <c r="N278" s="19" t="s">
        <v>578</v>
      </c>
    </row>
    <row r="279" s="1" customFormat="1" ht="38" customHeight="1" spans="1:14">
      <c r="A279" s="17" t="s">
        <v>582</v>
      </c>
      <c r="B279" s="18"/>
      <c r="C279" s="18"/>
      <c r="D279" s="18"/>
      <c r="E279" s="18"/>
      <c r="F279" s="18"/>
      <c r="G279" s="18"/>
      <c r="H279" s="18"/>
      <c r="I279" s="26"/>
      <c r="J279" s="18"/>
      <c r="K279" s="18"/>
      <c r="L279" s="18"/>
      <c r="M279" s="18"/>
      <c r="N279" s="18"/>
    </row>
    <row r="280" ht="73" customHeight="1" spans="1:14">
      <c r="A280" s="19">
        <v>3001</v>
      </c>
      <c r="B280" s="19" t="s">
        <v>583</v>
      </c>
      <c r="C280" s="19" t="s">
        <v>19</v>
      </c>
      <c r="D280" s="19" t="s">
        <v>584</v>
      </c>
      <c r="E280" s="19">
        <v>2</v>
      </c>
      <c r="F280" s="19" t="s">
        <v>32</v>
      </c>
      <c r="G280" s="19"/>
      <c r="H280" s="19" t="s">
        <v>585</v>
      </c>
      <c r="I280" s="27" t="s">
        <v>586</v>
      </c>
      <c r="J280" s="19" t="s">
        <v>24</v>
      </c>
      <c r="K280" s="19" t="s">
        <v>25</v>
      </c>
      <c r="L280" s="19" t="s">
        <v>26</v>
      </c>
      <c r="M280" s="19" t="s">
        <v>587</v>
      </c>
      <c r="N280" s="19" t="s">
        <v>588</v>
      </c>
    </row>
    <row r="281" ht="63" customHeight="1" spans="1:14">
      <c r="A281" s="19">
        <v>3002</v>
      </c>
      <c r="B281" s="19" t="s">
        <v>589</v>
      </c>
      <c r="C281" s="19" t="s">
        <v>19</v>
      </c>
      <c r="D281" s="19" t="s">
        <v>590</v>
      </c>
      <c r="E281" s="19">
        <v>2</v>
      </c>
      <c r="F281" s="19" t="s">
        <v>59</v>
      </c>
      <c r="G281" s="19"/>
      <c r="H281" s="19" t="s">
        <v>174</v>
      </c>
      <c r="I281" s="27" t="s">
        <v>591</v>
      </c>
      <c r="J281" s="19" t="s">
        <v>24</v>
      </c>
      <c r="K281" s="19" t="s">
        <v>25</v>
      </c>
      <c r="L281" s="19" t="s">
        <v>26</v>
      </c>
      <c r="M281" s="19" t="s">
        <v>592</v>
      </c>
      <c r="N281" s="19" t="s">
        <v>593</v>
      </c>
    </row>
    <row r="282" ht="59" customHeight="1" spans="1:14">
      <c r="A282" s="19">
        <v>3003</v>
      </c>
      <c r="B282" s="19" t="s">
        <v>594</v>
      </c>
      <c r="C282" s="19" t="s">
        <v>19</v>
      </c>
      <c r="D282" s="19" t="s">
        <v>595</v>
      </c>
      <c r="E282" s="19">
        <v>2</v>
      </c>
      <c r="F282" s="19" t="s">
        <v>32</v>
      </c>
      <c r="G282" s="19"/>
      <c r="H282" s="19" t="s">
        <v>596</v>
      </c>
      <c r="I282" s="27" t="s">
        <v>597</v>
      </c>
      <c r="J282" s="19" t="s">
        <v>24</v>
      </c>
      <c r="K282" s="19" t="s">
        <v>25</v>
      </c>
      <c r="L282" s="19" t="s">
        <v>26</v>
      </c>
      <c r="M282" s="19" t="s">
        <v>592</v>
      </c>
      <c r="N282" s="19" t="s">
        <v>593</v>
      </c>
    </row>
    <row r="283" ht="83" customHeight="1" spans="1:14">
      <c r="A283" s="19">
        <v>3004</v>
      </c>
      <c r="B283" s="19" t="s">
        <v>598</v>
      </c>
      <c r="C283" s="19" t="s">
        <v>19</v>
      </c>
      <c r="D283" s="19" t="s">
        <v>584</v>
      </c>
      <c r="E283" s="19">
        <v>5</v>
      </c>
      <c r="F283" s="19" t="s">
        <v>32</v>
      </c>
      <c r="G283" s="19"/>
      <c r="H283" s="19" t="s">
        <v>599</v>
      </c>
      <c r="I283" s="27" t="s">
        <v>600</v>
      </c>
      <c r="J283" s="19" t="s">
        <v>24</v>
      </c>
      <c r="K283" s="19" t="s">
        <v>25</v>
      </c>
      <c r="L283" s="19" t="s">
        <v>26</v>
      </c>
      <c r="M283" s="19" t="s">
        <v>592</v>
      </c>
      <c r="N283" s="19" t="s">
        <v>593</v>
      </c>
    </row>
    <row r="284" ht="57" customHeight="1" spans="1:14">
      <c r="A284" s="19">
        <v>3005</v>
      </c>
      <c r="B284" s="19" t="s">
        <v>598</v>
      </c>
      <c r="C284" s="19" t="s">
        <v>19</v>
      </c>
      <c r="D284" s="19" t="s">
        <v>601</v>
      </c>
      <c r="E284" s="19">
        <v>1</v>
      </c>
      <c r="F284" s="19" t="s">
        <v>32</v>
      </c>
      <c r="G284" s="19"/>
      <c r="H284" s="19" t="s">
        <v>602</v>
      </c>
      <c r="I284" s="27" t="s">
        <v>600</v>
      </c>
      <c r="J284" s="19" t="s">
        <v>24</v>
      </c>
      <c r="K284" s="19" t="s">
        <v>25</v>
      </c>
      <c r="L284" s="19" t="s">
        <v>26</v>
      </c>
      <c r="M284" s="19" t="s">
        <v>592</v>
      </c>
      <c r="N284" s="19" t="s">
        <v>593</v>
      </c>
    </row>
    <row r="285" ht="63" customHeight="1" spans="1:14">
      <c r="A285" s="19">
        <v>3006</v>
      </c>
      <c r="B285" s="19" t="s">
        <v>603</v>
      </c>
      <c r="C285" s="19" t="s">
        <v>19</v>
      </c>
      <c r="D285" s="19" t="s">
        <v>604</v>
      </c>
      <c r="E285" s="19">
        <v>3</v>
      </c>
      <c r="F285" s="19" t="s">
        <v>32</v>
      </c>
      <c r="G285" s="19"/>
      <c r="H285" s="19" t="s">
        <v>596</v>
      </c>
      <c r="I285" s="27" t="s">
        <v>576</v>
      </c>
      <c r="J285" s="19" t="s">
        <v>24</v>
      </c>
      <c r="K285" s="19" t="s">
        <v>25</v>
      </c>
      <c r="L285" s="19" t="s">
        <v>26</v>
      </c>
      <c r="M285" s="19" t="s">
        <v>605</v>
      </c>
      <c r="N285" s="19" t="s">
        <v>606</v>
      </c>
    </row>
    <row r="286" ht="63" customHeight="1" spans="1:14">
      <c r="A286" s="19">
        <v>3007</v>
      </c>
      <c r="B286" s="19" t="s">
        <v>603</v>
      </c>
      <c r="C286" s="19" t="s">
        <v>19</v>
      </c>
      <c r="D286" s="19" t="s">
        <v>607</v>
      </c>
      <c r="E286" s="19">
        <v>2</v>
      </c>
      <c r="F286" s="19" t="s">
        <v>32</v>
      </c>
      <c r="G286" s="19"/>
      <c r="H286" s="19" t="s">
        <v>608</v>
      </c>
      <c r="I286" s="27" t="s">
        <v>576</v>
      </c>
      <c r="J286" s="19" t="s">
        <v>24</v>
      </c>
      <c r="K286" s="19" t="s">
        <v>25</v>
      </c>
      <c r="L286" s="19" t="s">
        <v>26</v>
      </c>
      <c r="M286" s="19" t="s">
        <v>605</v>
      </c>
      <c r="N286" s="19" t="s">
        <v>606</v>
      </c>
    </row>
    <row r="287" ht="63" customHeight="1" spans="1:14">
      <c r="A287" s="19">
        <v>3008</v>
      </c>
      <c r="B287" s="19" t="s">
        <v>603</v>
      </c>
      <c r="C287" s="19" t="s">
        <v>19</v>
      </c>
      <c r="D287" s="19" t="s">
        <v>609</v>
      </c>
      <c r="E287" s="19">
        <v>2</v>
      </c>
      <c r="F287" s="19" t="s">
        <v>32</v>
      </c>
      <c r="G287" s="19"/>
      <c r="H287" s="19" t="s">
        <v>610</v>
      </c>
      <c r="I287" s="27" t="s">
        <v>576</v>
      </c>
      <c r="J287" s="19" t="s">
        <v>24</v>
      </c>
      <c r="K287" s="19" t="s">
        <v>25</v>
      </c>
      <c r="L287" s="19" t="s">
        <v>26</v>
      </c>
      <c r="M287" s="19" t="s">
        <v>605</v>
      </c>
      <c r="N287" s="19" t="s">
        <v>606</v>
      </c>
    </row>
    <row r="288" ht="57" customHeight="1" spans="1:14">
      <c r="A288" s="19">
        <v>3009</v>
      </c>
      <c r="B288" s="19" t="s">
        <v>611</v>
      </c>
      <c r="C288" s="19" t="s">
        <v>19</v>
      </c>
      <c r="D288" s="19" t="s">
        <v>612</v>
      </c>
      <c r="E288" s="19">
        <v>2</v>
      </c>
      <c r="F288" s="19" t="s">
        <v>32</v>
      </c>
      <c r="G288" s="19"/>
      <c r="H288" s="19" t="s">
        <v>613</v>
      </c>
      <c r="I288" s="27"/>
      <c r="J288" s="19" t="s">
        <v>24</v>
      </c>
      <c r="K288" s="19" t="s">
        <v>25</v>
      </c>
      <c r="L288" s="19" t="s">
        <v>26</v>
      </c>
      <c r="M288" s="19" t="s">
        <v>614</v>
      </c>
      <c r="N288" s="19" t="s">
        <v>615</v>
      </c>
    </row>
    <row r="289" ht="57" customHeight="1" spans="1:14">
      <c r="A289" s="19">
        <v>3010</v>
      </c>
      <c r="B289" s="19" t="s">
        <v>611</v>
      </c>
      <c r="C289" s="19" t="s">
        <v>19</v>
      </c>
      <c r="D289" s="19" t="s">
        <v>616</v>
      </c>
      <c r="E289" s="19">
        <v>2</v>
      </c>
      <c r="F289" s="19" t="s">
        <v>32</v>
      </c>
      <c r="G289" s="19"/>
      <c r="H289" s="19" t="s">
        <v>617</v>
      </c>
      <c r="I289" s="27"/>
      <c r="J289" s="19" t="s">
        <v>24</v>
      </c>
      <c r="K289" s="19" t="s">
        <v>25</v>
      </c>
      <c r="L289" s="19" t="s">
        <v>26</v>
      </c>
      <c r="M289" s="19" t="s">
        <v>614</v>
      </c>
      <c r="N289" s="19" t="s">
        <v>615</v>
      </c>
    </row>
    <row r="290" ht="57" customHeight="1" spans="1:14">
      <c r="A290" s="19">
        <v>3011</v>
      </c>
      <c r="B290" s="19" t="s">
        <v>618</v>
      </c>
      <c r="C290" s="19" t="s">
        <v>19</v>
      </c>
      <c r="D290" s="19" t="s">
        <v>619</v>
      </c>
      <c r="E290" s="19">
        <v>1</v>
      </c>
      <c r="F290" s="19" t="s">
        <v>32</v>
      </c>
      <c r="G290" s="19"/>
      <c r="H290" s="19" t="s">
        <v>620</v>
      </c>
      <c r="I290" s="27"/>
      <c r="J290" s="19" t="s">
        <v>24</v>
      </c>
      <c r="K290" s="19" t="s">
        <v>25</v>
      </c>
      <c r="L290" s="19" t="s">
        <v>26</v>
      </c>
      <c r="M290" s="19" t="s">
        <v>621</v>
      </c>
      <c r="N290" s="19" t="s">
        <v>622</v>
      </c>
    </row>
    <row r="291" ht="58" customHeight="1" spans="1:14">
      <c r="A291" s="19">
        <v>3012</v>
      </c>
      <c r="B291" s="19" t="s">
        <v>623</v>
      </c>
      <c r="C291" s="19" t="s">
        <v>19</v>
      </c>
      <c r="D291" s="19" t="s">
        <v>584</v>
      </c>
      <c r="E291" s="19">
        <v>1</v>
      </c>
      <c r="F291" s="19" t="s">
        <v>32</v>
      </c>
      <c r="G291" s="19"/>
      <c r="H291" s="19" t="s">
        <v>624</v>
      </c>
      <c r="I291" s="27" t="s">
        <v>576</v>
      </c>
      <c r="J291" s="19" t="s">
        <v>24</v>
      </c>
      <c r="K291" s="19" t="s">
        <v>25</v>
      </c>
      <c r="L291" s="19" t="s">
        <v>26</v>
      </c>
      <c r="M291" s="19" t="s">
        <v>625</v>
      </c>
      <c r="N291" s="19" t="s">
        <v>626</v>
      </c>
    </row>
    <row r="292" ht="65" customHeight="1" spans="1:14">
      <c r="A292" s="19">
        <v>3013</v>
      </c>
      <c r="B292" s="19" t="s">
        <v>627</v>
      </c>
      <c r="C292" s="19" t="s">
        <v>19</v>
      </c>
      <c r="D292" s="19" t="s">
        <v>628</v>
      </c>
      <c r="E292" s="19">
        <v>1</v>
      </c>
      <c r="F292" s="19" t="s">
        <v>629</v>
      </c>
      <c r="G292" s="19"/>
      <c r="H292" s="19" t="s">
        <v>630</v>
      </c>
      <c r="I292" s="27" t="s">
        <v>576</v>
      </c>
      <c r="J292" s="19" t="s">
        <v>24</v>
      </c>
      <c r="K292" s="19" t="s">
        <v>25</v>
      </c>
      <c r="L292" s="19" t="s">
        <v>26</v>
      </c>
      <c r="M292" s="19" t="s">
        <v>625</v>
      </c>
      <c r="N292" s="19" t="s">
        <v>626</v>
      </c>
    </row>
    <row r="293" ht="63" customHeight="1" spans="1:14">
      <c r="A293" s="19">
        <v>3014</v>
      </c>
      <c r="B293" s="19" t="s">
        <v>631</v>
      </c>
      <c r="C293" s="19" t="s">
        <v>19</v>
      </c>
      <c r="D293" s="19" t="s">
        <v>632</v>
      </c>
      <c r="E293" s="19">
        <v>2</v>
      </c>
      <c r="F293" s="19" t="s">
        <v>32</v>
      </c>
      <c r="G293" s="19"/>
      <c r="H293" s="19" t="s">
        <v>633</v>
      </c>
      <c r="I293" s="27" t="s">
        <v>634</v>
      </c>
      <c r="J293" s="19" t="s">
        <v>24</v>
      </c>
      <c r="K293" s="19" t="s">
        <v>25</v>
      </c>
      <c r="L293" s="19" t="s">
        <v>26</v>
      </c>
      <c r="M293" s="19" t="s">
        <v>635</v>
      </c>
      <c r="N293" s="19" t="s">
        <v>636</v>
      </c>
    </row>
    <row r="294" ht="54" customHeight="1" spans="1:14">
      <c r="A294" s="19">
        <v>3015</v>
      </c>
      <c r="B294" s="19" t="s">
        <v>637</v>
      </c>
      <c r="C294" s="19" t="s">
        <v>19</v>
      </c>
      <c r="D294" s="19" t="s">
        <v>638</v>
      </c>
      <c r="E294" s="19">
        <v>1</v>
      </c>
      <c r="F294" s="19" t="s">
        <v>639</v>
      </c>
      <c r="G294" s="19"/>
      <c r="H294" s="19" t="s">
        <v>640</v>
      </c>
      <c r="I294" s="27" t="s">
        <v>641</v>
      </c>
      <c r="J294" s="19" t="s">
        <v>24</v>
      </c>
      <c r="K294" s="19" t="s">
        <v>25</v>
      </c>
      <c r="L294" s="19" t="s">
        <v>26</v>
      </c>
      <c r="M294" s="19" t="s">
        <v>642</v>
      </c>
      <c r="N294" s="19" t="s">
        <v>643</v>
      </c>
    </row>
    <row r="295" ht="54" customHeight="1" spans="1:14">
      <c r="A295" s="19">
        <v>3016</v>
      </c>
      <c r="B295" s="19" t="s">
        <v>637</v>
      </c>
      <c r="C295" s="19" t="s">
        <v>19</v>
      </c>
      <c r="D295" s="19" t="s">
        <v>644</v>
      </c>
      <c r="E295" s="19">
        <v>1</v>
      </c>
      <c r="F295" s="19" t="s">
        <v>32</v>
      </c>
      <c r="G295" s="19"/>
      <c r="H295" s="19" t="s">
        <v>645</v>
      </c>
      <c r="I295" s="27" t="s">
        <v>641</v>
      </c>
      <c r="J295" s="19" t="s">
        <v>24</v>
      </c>
      <c r="K295" s="19" t="s">
        <v>25</v>
      </c>
      <c r="L295" s="19" t="s">
        <v>26</v>
      </c>
      <c r="M295" s="19" t="s">
        <v>642</v>
      </c>
      <c r="N295" s="19" t="s">
        <v>643</v>
      </c>
    </row>
    <row r="296" ht="50" customHeight="1" spans="1:14">
      <c r="A296" s="19">
        <v>3017</v>
      </c>
      <c r="B296" s="19" t="s">
        <v>646</v>
      </c>
      <c r="C296" s="19" t="s">
        <v>19</v>
      </c>
      <c r="D296" s="19" t="s">
        <v>647</v>
      </c>
      <c r="E296" s="19">
        <v>1</v>
      </c>
      <c r="F296" s="19" t="s">
        <v>639</v>
      </c>
      <c r="G296" s="19"/>
      <c r="H296" s="19" t="s">
        <v>648</v>
      </c>
      <c r="I296" s="27" t="s">
        <v>641</v>
      </c>
      <c r="J296" s="19" t="s">
        <v>24</v>
      </c>
      <c r="K296" s="19" t="s">
        <v>25</v>
      </c>
      <c r="L296" s="19" t="s">
        <v>26</v>
      </c>
      <c r="M296" s="19" t="s">
        <v>642</v>
      </c>
      <c r="N296" s="19" t="s">
        <v>643</v>
      </c>
    </row>
    <row r="297" ht="54" customHeight="1" spans="1:14">
      <c r="A297" s="19">
        <v>3018</v>
      </c>
      <c r="B297" s="19" t="s">
        <v>649</v>
      </c>
      <c r="C297" s="19" t="s">
        <v>19</v>
      </c>
      <c r="D297" s="19" t="s">
        <v>584</v>
      </c>
      <c r="E297" s="19">
        <v>1</v>
      </c>
      <c r="F297" s="19" t="s">
        <v>32</v>
      </c>
      <c r="G297" s="19"/>
      <c r="H297" s="19" t="s">
        <v>650</v>
      </c>
      <c r="I297" s="27" t="s">
        <v>641</v>
      </c>
      <c r="J297" s="19" t="s">
        <v>24</v>
      </c>
      <c r="K297" s="19" t="s">
        <v>25</v>
      </c>
      <c r="L297" s="19" t="s">
        <v>26</v>
      </c>
      <c r="M297" s="19" t="s">
        <v>642</v>
      </c>
      <c r="N297" s="19" t="s">
        <v>643</v>
      </c>
    </row>
    <row r="298" ht="61" customHeight="1" spans="1:14">
      <c r="A298" s="19">
        <v>3019</v>
      </c>
      <c r="B298" s="19" t="s">
        <v>651</v>
      </c>
      <c r="C298" s="19" t="s">
        <v>19</v>
      </c>
      <c r="D298" s="19" t="s">
        <v>584</v>
      </c>
      <c r="E298" s="19">
        <v>1</v>
      </c>
      <c r="F298" s="19" t="s">
        <v>32</v>
      </c>
      <c r="G298" s="19"/>
      <c r="H298" s="19" t="s">
        <v>652</v>
      </c>
      <c r="I298" s="27"/>
      <c r="J298" s="19" t="s">
        <v>24</v>
      </c>
      <c r="K298" s="19" t="s">
        <v>653</v>
      </c>
      <c r="L298" s="19" t="s">
        <v>26</v>
      </c>
      <c r="M298" s="19" t="s">
        <v>654</v>
      </c>
      <c r="N298" s="19" t="s">
        <v>655</v>
      </c>
    </row>
    <row r="299" ht="61" customHeight="1" spans="1:14">
      <c r="A299" s="19">
        <v>3020</v>
      </c>
      <c r="B299" s="19" t="s">
        <v>656</v>
      </c>
      <c r="C299" s="19" t="s">
        <v>19</v>
      </c>
      <c r="D299" s="19" t="s">
        <v>584</v>
      </c>
      <c r="E299" s="19">
        <v>1</v>
      </c>
      <c r="F299" s="19" t="s">
        <v>32</v>
      </c>
      <c r="G299" s="19"/>
      <c r="H299" s="19" t="s">
        <v>652</v>
      </c>
      <c r="I299" s="27"/>
      <c r="J299" s="19" t="s">
        <v>24</v>
      </c>
      <c r="K299" s="19" t="s">
        <v>67</v>
      </c>
      <c r="L299" s="19" t="s">
        <v>26</v>
      </c>
      <c r="M299" s="19" t="s">
        <v>654</v>
      </c>
      <c r="N299" s="19" t="s">
        <v>655</v>
      </c>
    </row>
    <row r="300" ht="48" customHeight="1" spans="1:14">
      <c r="A300" s="19">
        <v>3021</v>
      </c>
      <c r="B300" s="19" t="s">
        <v>657</v>
      </c>
      <c r="C300" s="19" t="s">
        <v>19</v>
      </c>
      <c r="D300" s="19" t="s">
        <v>658</v>
      </c>
      <c r="E300" s="19">
        <v>2</v>
      </c>
      <c r="F300" s="19" t="s">
        <v>32</v>
      </c>
      <c r="G300" s="19"/>
      <c r="H300" s="19" t="s">
        <v>659</v>
      </c>
      <c r="I300" s="27"/>
      <c r="J300" s="19" t="s">
        <v>24</v>
      </c>
      <c r="K300" s="19" t="s">
        <v>25</v>
      </c>
      <c r="L300" s="19" t="s">
        <v>26</v>
      </c>
      <c r="M300" s="19" t="s">
        <v>660</v>
      </c>
      <c r="N300" s="19" t="s">
        <v>661</v>
      </c>
    </row>
    <row r="301" ht="79" customHeight="1" spans="1:14">
      <c r="A301" s="19">
        <v>3022</v>
      </c>
      <c r="B301" s="19" t="s">
        <v>662</v>
      </c>
      <c r="C301" s="19" t="s">
        <v>19</v>
      </c>
      <c r="D301" s="19" t="s">
        <v>584</v>
      </c>
      <c r="E301" s="19">
        <v>1</v>
      </c>
      <c r="F301" s="19" t="s">
        <v>32</v>
      </c>
      <c r="G301" s="19"/>
      <c r="H301" s="19" t="s">
        <v>663</v>
      </c>
      <c r="I301" s="27" t="s">
        <v>664</v>
      </c>
      <c r="J301" s="19" t="s">
        <v>24</v>
      </c>
      <c r="K301" s="19" t="s">
        <v>25</v>
      </c>
      <c r="L301" s="19" t="s">
        <v>26</v>
      </c>
      <c r="M301" s="19" t="s">
        <v>665</v>
      </c>
      <c r="N301" s="19" t="s">
        <v>666</v>
      </c>
    </row>
    <row r="302" ht="62" customHeight="1" spans="1:14">
      <c r="A302" s="19">
        <v>3023</v>
      </c>
      <c r="B302" s="19" t="s">
        <v>662</v>
      </c>
      <c r="C302" s="19" t="s">
        <v>19</v>
      </c>
      <c r="D302" s="19" t="s">
        <v>667</v>
      </c>
      <c r="E302" s="19">
        <v>1</v>
      </c>
      <c r="F302" s="19" t="s">
        <v>32</v>
      </c>
      <c r="G302" s="19"/>
      <c r="H302" s="19" t="s">
        <v>668</v>
      </c>
      <c r="I302" s="27" t="s">
        <v>669</v>
      </c>
      <c r="J302" s="19" t="s">
        <v>24</v>
      </c>
      <c r="K302" s="19" t="s">
        <v>25</v>
      </c>
      <c r="L302" s="19" t="s">
        <v>26</v>
      </c>
      <c r="M302" s="19" t="s">
        <v>665</v>
      </c>
      <c r="N302" s="19" t="s">
        <v>666</v>
      </c>
    </row>
    <row r="303" ht="48" customHeight="1" spans="1:14">
      <c r="A303" s="19">
        <v>3024</v>
      </c>
      <c r="B303" s="19" t="s">
        <v>670</v>
      </c>
      <c r="C303" s="19" t="s">
        <v>19</v>
      </c>
      <c r="D303" s="19" t="s">
        <v>671</v>
      </c>
      <c r="E303" s="19">
        <v>1</v>
      </c>
      <c r="F303" s="19" t="s">
        <v>32</v>
      </c>
      <c r="G303" s="19"/>
      <c r="H303" s="19" t="s">
        <v>672</v>
      </c>
      <c r="I303" s="27"/>
      <c r="J303" s="19" t="s">
        <v>24</v>
      </c>
      <c r="K303" s="19" t="s">
        <v>25</v>
      </c>
      <c r="L303" s="19" t="s">
        <v>26</v>
      </c>
      <c r="M303" s="19" t="s">
        <v>673</v>
      </c>
      <c r="N303" s="19" t="s">
        <v>674</v>
      </c>
    </row>
    <row r="304" ht="48" customHeight="1" spans="1:14">
      <c r="A304" s="19">
        <v>3025</v>
      </c>
      <c r="B304" s="19" t="s">
        <v>675</v>
      </c>
      <c r="C304" s="19" t="s">
        <v>19</v>
      </c>
      <c r="D304" s="19" t="s">
        <v>676</v>
      </c>
      <c r="E304" s="19">
        <v>1</v>
      </c>
      <c r="F304" s="19" t="s">
        <v>32</v>
      </c>
      <c r="G304" s="19"/>
      <c r="H304" s="19" t="s">
        <v>672</v>
      </c>
      <c r="I304" s="27"/>
      <c r="J304" s="19" t="s">
        <v>24</v>
      </c>
      <c r="K304" s="19" t="s">
        <v>25</v>
      </c>
      <c r="L304" s="19" t="s">
        <v>26</v>
      </c>
      <c r="M304" s="19" t="s">
        <v>673</v>
      </c>
      <c r="N304" s="19" t="s">
        <v>674</v>
      </c>
    </row>
    <row r="305" ht="48" customHeight="1" spans="1:14">
      <c r="A305" s="19">
        <v>3026</v>
      </c>
      <c r="B305" s="19" t="s">
        <v>675</v>
      </c>
      <c r="C305" s="19" t="s">
        <v>19</v>
      </c>
      <c r="D305" s="19" t="s">
        <v>677</v>
      </c>
      <c r="E305" s="19">
        <v>1</v>
      </c>
      <c r="F305" s="19" t="s">
        <v>32</v>
      </c>
      <c r="G305" s="19"/>
      <c r="H305" s="19" t="s">
        <v>678</v>
      </c>
      <c r="I305" s="27"/>
      <c r="J305" s="19" t="s">
        <v>24</v>
      </c>
      <c r="K305" s="19" t="s">
        <v>25</v>
      </c>
      <c r="L305" s="19" t="s">
        <v>26</v>
      </c>
      <c r="M305" s="19" t="s">
        <v>673</v>
      </c>
      <c r="N305" s="19" t="s">
        <v>674</v>
      </c>
    </row>
    <row r="306" ht="65" customHeight="1" spans="1:14">
      <c r="A306" s="19">
        <v>3027</v>
      </c>
      <c r="B306" s="19" t="s">
        <v>679</v>
      </c>
      <c r="C306" s="19" t="s">
        <v>19</v>
      </c>
      <c r="D306" s="19" t="s">
        <v>671</v>
      </c>
      <c r="E306" s="19">
        <v>1</v>
      </c>
      <c r="F306" s="19" t="s">
        <v>680</v>
      </c>
      <c r="G306" s="19"/>
      <c r="H306" s="19" t="s">
        <v>681</v>
      </c>
      <c r="I306" s="27" t="s">
        <v>682</v>
      </c>
      <c r="J306" s="19" t="s">
        <v>24</v>
      </c>
      <c r="K306" s="19" t="s">
        <v>25</v>
      </c>
      <c r="L306" s="19" t="s">
        <v>26</v>
      </c>
      <c r="M306" s="19" t="s">
        <v>673</v>
      </c>
      <c r="N306" s="19" t="s">
        <v>674</v>
      </c>
    </row>
    <row r="307" ht="65" customHeight="1" spans="1:14">
      <c r="A307" s="19">
        <v>3028</v>
      </c>
      <c r="B307" s="19" t="s">
        <v>683</v>
      </c>
      <c r="C307" s="19" t="s">
        <v>19</v>
      </c>
      <c r="D307" s="19" t="s">
        <v>684</v>
      </c>
      <c r="E307" s="19">
        <v>1</v>
      </c>
      <c r="F307" s="19" t="s">
        <v>685</v>
      </c>
      <c r="G307" s="19"/>
      <c r="H307" s="19" t="s">
        <v>686</v>
      </c>
      <c r="I307" s="27" t="s">
        <v>687</v>
      </c>
      <c r="J307" s="19" t="s">
        <v>24</v>
      </c>
      <c r="K307" s="19" t="s">
        <v>25</v>
      </c>
      <c r="L307" s="19" t="s">
        <v>26</v>
      </c>
      <c r="M307" s="19" t="s">
        <v>688</v>
      </c>
      <c r="N307" s="19" t="s">
        <v>689</v>
      </c>
    </row>
    <row r="308" ht="50" customHeight="1" spans="1:14">
      <c r="A308" s="19">
        <v>3029</v>
      </c>
      <c r="B308" s="19" t="s">
        <v>683</v>
      </c>
      <c r="C308" s="19" t="s">
        <v>19</v>
      </c>
      <c r="D308" s="19" t="s">
        <v>690</v>
      </c>
      <c r="E308" s="19">
        <v>2</v>
      </c>
      <c r="F308" s="19" t="s">
        <v>32</v>
      </c>
      <c r="G308" s="19"/>
      <c r="H308" s="19" t="s">
        <v>691</v>
      </c>
      <c r="I308" s="27" t="s">
        <v>692</v>
      </c>
      <c r="J308" s="19" t="s">
        <v>24</v>
      </c>
      <c r="K308" s="19" t="s">
        <v>25</v>
      </c>
      <c r="L308" s="19" t="s">
        <v>26</v>
      </c>
      <c r="M308" s="19" t="s">
        <v>688</v>
      </c>
      <c r="N308" s="19" t="s">
        <v>689</v>
      </c>
    </row>
    <row r="309" ht="57" customHeight="1" spans="1:14">
      <c r="A309" s="19">
        <v>3030</v>
      </c>
      <c r="B309" s="34" t="s">
        <v>693</v>
      </c>
      <c r="C309" s="19" t="s">
        <v>19</v>
      </c>
      <c r="D309" s="34" t="s">
        <v>694</v>
      </c>
      <c r="E309" s="35">
        <v>2</v>
      </c>
      <c r="F309" s="20" t="s">
        <v>32</v>
      </c>
      <c r="G309" s="36"/>
      <c r="H309" s="34" t="s">
        <v>695</v>
      </c>
      <c r="I309" s="36"/>
      <c r="J309" s="20" t="s">
        <v>24</v>
      </c>
      <c r="K309" s="20" t="s">
        <v>25</v>
      </c>
      <c r="L309" s="20" t="s">
        <v>26</v>
      </c>
      <c r="M309" s="34" t="s">
        <v>696</v>
      </c>
      <c r="N309" s="21" t="s">
        <v>697</v>
      </c>
    </row>
    <row r="310" ht="54" customHeight="1" spans="1:14">
      <c r="A310" s="19">
        <v>3031</v>
      </c>
      <c r="B310" s="34" t="s">
        <v>693</v>
      </c>
      <c r="C310" s="19" t="s">
        <v>19</v>
      </c>
      <c r="D310" s="34" t="s">
        <v>698</v>
      </c>
      <c r="E310" s="35">
        <v>1</v>
      </c>
      <c r="F310" s="20" t="s">
        <v>32</v>
      </c>
      <c r="G310" s="36"/>
      <c r="H310" s="34" t="s">
        <v>699</v>
      </c>
      <c r="I310" s="36"/>
      <c r="J310" s="20" t="s">
        <v>24</v>
      </c>
      <c r="K310" s="20" t="s">
        <v>25</v>
      </c>
      <c r="L310" s="20" t="s">
        <v>26</v>
      </c>
      <c r="M310" s="34" t="s">
        <v>696</v>
      </c>
      <c r="N310" s="21" t="s">
        <v>697</v>
      </c>
    </row>
    <row r="311" ht="60" customHeight="1" spans="1:14">
      <c r="A311" s="19">
        <v>3032</v>
      </c>
      <c r="B311" s="34" t="s">
        <v>693</v>
      </c>
      <c r="C311" s="19" t="s">
        <v>19</v>
      </c>
      <c r="D311" s="34" t="s">
        <v>700</v>
      </c>
      <c r="E311" s="35">
        <v>1</v>
      </c>
      <c r="F311" s="20" t="s">
        <v>32</v>
      </c>
      <c r="G311" s="36"/>
      <c r="H311" s="34" t="s">
        <v>701</v>
      </c>
      <c r="I311" s="34" t="s">
        <v>702</v>
      </c>
      <c r="J311" s="20" t="s">
        <v>24</v>
      </c>
      <c r="K311" s="20" t="s">
        <v>25</v>
      </c>
      <c r="L311" s="20" t="s">
        <v>26</v>
      </c>
      <c r="M311" s="34" t="s">
        <v>696</v>
      </c>
      <c r="N311" s="21" t="s">
        <v>697</v>
      </c>
    </row>
    <row r="312" ht="48" customHeight="1" spans="1:14">
      <c r="A312" s="19">
        <v>3033</v>
      </c>
      <c r="B312" s="34" t="s">
        <v>703</v>
      </c>
      <c r="C312" s="19" t="s">
        <v>19</v>
      </c>
      <c r="D312" s="34" t="s">
        <v>704</v>
      </c>
      <c r="E312" s="35">
        <v>1</v>
      </c>
      <c r="F312" s="20" t="s">
        <v>32</v>
      </c>
      <c r="G312" s="36"/>
      <c r="H312" s="34" t="s">
        <v>705</v>
      </c>
      <c r="I312" s="36"/>
      <c r="J312" s="20" t="s">
        <v>24</v>
      </c>
      <c r="K312" s="20" t="s">
        <v>25</v>
      </c>
      <c r="L312" s="20" t="s">
        <v>26</v>
      </c>
      <c r="M312" s="34" t="s">
        <v>696</v>
      </c>
      <c r="N312" s="21" t="s">
        <v>697</v>
      </c>
    </row>
    <row r="313" ht="48" customHeight="1" spans="1:14">
      <c r="A313" s="19">
        <v>3034</v>
      </c>
      <c r="B313" s="34" t="s">
        <v>706</v>
      </c>
      <c r="C313" s="19" t="s">
        <v>19</v>
      </c>
      <c r="D313" s="34" t="s">
        <v>694</v>
      </c>
      <c r="E313" s="35">
        <v>1</v>
      </c>
      <c r="F313" s="20" t="s">
        <v>32</v>
      </c>
      <c r="G313" s="36"/>
      <c r="H313" s="34" t="s">
        <v>695</v>
      </c>
      <c r="I313" s="36"/>
      <c r="J313" s="20" t="s">
        <v>24</v>
      </c>
      <c r="K313" s="20" t="s">
        <v>25</v>
      </c>
      <c r="L313" s="20" t="s">
        <v>26</v>
      </c>
      <c r="M313" s="34" t="s">
        <v>696</v>
      </c>
      <c r="N313" s="21" t="s">
        <v>697</v>
      </c>
    </row>
    <row r="314" ht="48" customHeight="1" spans="1:14">
      <c r="A314" s="19">
        <v>3035</v>
      </c>
      <c r="B314" s="34" t="s">
        <v>706</v>
      </c>
      <c r="C314" s="19" t="s">
        <v>19</v>
      </c>
      <c r="D314" s="34" t="s">
        <v>707</v>
      </c>
      <c r="E314" s="35">
        <v>1</v>
      </c>
      <c r="F314" s="20" t="s">
        <v>32</v>
      </c>
      <c r="G314" s="36"/>
      <c r="H314" s="34" t="s">
        <v>708</v>
      </c>
      <c r="I314" s="36"/>
      <c r="J314" s="20" t="s">
        <v>24</v>
      </c>
      <c r="K314" s="20" t="s">
        <v>25</v>
      </c>
      <c r="L314" s="20" t="s">
        <v>26</v>
      </c>
      <c r="M314" s="34" t="s">
        <v>696</v>
      </c>
      <c r="N314" s="21" t="s">
        <v>697</v>
      </c>
    </row>
    <row r="315" s="2" customFormat="1" ht="48" customHeight="1" spans="1:14">
      <c r="A315" s="19">
        <v>3036</v>
      </c>
      <c r="B315" s="34" t="s">
        <v>706</v>
      </c>
      <c r="C315" s="19" t="s">
        <v>19</v>
      </c>
      <c r="D315" s="34" t="s">
        <v>709</v>
      </c>
      <c r="E315" s="35">
        <v>1</v>
      </c>
      <c r="F315" s="20" t="s">
        <v>32</v>
      </c>
      <c r="G315" s="36"/>
      <c r="H315" s="34" t="s">
        <v>710</v>
      </c>
      <c r="I315" s="36"/>
      <c r="J315" s="20" t="s">
        <v>24</v>
      </c>
      <c r="K315" s="20" t="s">
        <v>25</v>
      </c>
      <c r="L315" s="20" t="s">
        <v>26</v>
      </c>
      <c r="M315" s="34" t="s">
        <v>696</v>
      </c>
      <c r="N315" s="21" t="s">
        <v>697</v>
      </c>
    </row>
    <row r="316" ht="53" customHeight="1" spans="1:14">
      <c r="A316" s="19">
        <v>3037</v>
      </c>
      <c r="B316" s="34" t="s">
        <v>711</v>
      </c>
      <c r="C316" s="19" t="s">
        <v>19</v>
      </c>
      <c r="D316" s="34" t="s">
        <v>712</v>
      </c>
      <c r="E316" s="35">
        <v>2</v>
      </c>
      <c r="F316" s="20" t="s">
        <v>140</v>
      </c>
      <c r="G316" s="36"/>
      <c r="H316" s="34" t="s">
        <v>713</v>
      </c>
      <c r="I316" s="36"/>
      <c r="J316" s="20" t="s">
        <v>24</v>
      </c>
      <c r="K316" s="20" t="s">
        <v>25</v>
      </c>
      <c r="L316" s="20" t="s">
        <v>26</v>
      </c>
      <c r="M316" s="34" t="s">
        <v>696</v>
      </c>
      <c r="N316" s="21" t="s">
        <v>697</v>
      </c>
    </row>
    <row r="317" s="2" customFormat="1" ht="83" customHeight="1" spans="1:14">
      <c r="A317" s="19">
        <v>3038</v>
      </c>
      <c r="B317" s="34" t="s">
        <v>714</v>
      </c>
      <c r="C317" s="19" t="s">
        <v>19</v>
      </c>
      <c r="D317" s="34" t="s">
        <v>715</v>
      </c>
      <c r="E317" s="35">
        <v>1</v>
      </c>
      <c r="F317" s="20" t="s">
        <v>32</v>
      </c>
      <c r="G317" s="36"/>
      <c r="H317" s="34" t="s">
        <v>716</v>
      </c>
      <c r="I317" s="37" t="s">
        <v>717</v>
      </c>
      <c r="J317" s="20" t="s">
        <v>24</v>
      </c>
      <c r="K317" s="20" t="s">
        <v>25</v>
      </c>
      <c r="L317" s="20" t="s">
        <v>26</v>
      </c>
      <c r="M317" s="34" t="s">
        <v>696</v>
      </c>
      <c r="N317" s="21" t="s">
        <v>697</v>
      </c>
    </row>
    <row r="318" ht="64" customHeight="1" spans="1:14">
      <c r="A318" s="19">
        <v>3039</v>
      </c>
      <c r="B318" s="19" t="s">
        <v>718</v>
      </c>
      <c r="C318" s="19" t="s">
        <v>19</v>
      </c>
      <c r="D318" s="19" t="s">
        <v>584</v>
      </c>
      <c r="E318" s="19">
        <v>1</v>
      </c>
      <c r="F318" s="19" t="s">
        <v>32</v>
      </c>
      <c r="G318" s="19"/>
      <c r="H318" s="19" t="s">
        <v>719</v>
      </c>
      <c r="I318" s="27" t="s">
        <v>720</v>
      </c>
      <c r="J318" s="19" t="s">
        <v>24</v>
      </c>
      <c r="K318" s="19" t="s">
        <v>25</v>
      </c>
      <c r="L318" s="19" t="s">
        <v>26</v>
      </c>
      <c r="M318" s="19" t="s">
        <v>721</v>
      </c>
      <c r="N318" s="19" t="s">
        <v>722</v>
      </c>
    </row>
    <row r="319" ht="72" customHeight="1" spans="1:14">
      <c r="A319" s="19">
        <v>3040</v>
      </c>
      <c r="B319" s="19" t="s">
        <v>718</v>
      </c>
      <c r="C319" s="19" t="s">
        <v>19</v>
      </c>
      <c r="D319" s="19" t="s">
        <v>723</v>
      </c>
      <c r="E319" s="19">
        <v>1</v>
      </c>
      <c r="F319" s="19" t="s">
        <v>32</v>
      </c>
      <c r="G319" s="19"/>
      <c r="H319" s="19" t="s">
        <v>724</v>
      </c>
      <c r="I319" s="27" t="s">
        <v>720</v>
      </c>
      <c r="J319" s="19" t="s">
        <v>24</v>
      </c>
      <c r="K319" s="19" t="s">
        <v>25</v>
      </c>
      <c r="L319" s="19" t="s">
        <v>26</v>
      </c>
      <c r="M319" s="19" t="s">
        <v>721</v>
      </c>
      <c r="N319" s="19" t="s">
        <v>722</v>
      </c>
    </row>
    <row r="320" s="2" customFormat="1" ht="105" customHeight="1" spans="1:14">
      <c r="A320" s="19">
        <v>3041</v>
      </c>
      <c r="B320" s="19" t="s">
        <v>725</v>
      </c>
      <c r="C320" s="19" t="s">
        <v>19</v>
      </c>
      <c r="D320" s="19" t="s">
        <v>726</v>
      </c>
      <c r="E320" s="19">
        <v>1</v>
      </c>
      <c r="F320" s="19" t="s">
        <v>727</v>
      </c>
      <c r="G320" s="19"/>
      <c r="H320" s="19" t="s">
        <v>728</v>
      </c>
      <c r="I320" s="27" t="s">
        <v>729</v>
      </c>
      <c r="J320" s="19" t="s">
        <v>24</v>
      </c>
      <c r="K320" s="19" t="s">
        <v>25</v>
      </c>
      <c r="L320" s="19" t="s">
        <v>26</v>
      </c>
      <c r="M320" s="19" t="s">
        <v>730</v>
      </c>
      <c r="N320" s="19" t="s">
        <v>731</v>
      </c>
    </row>
    <row r="321" ht="66" customHeight="1" spans="1:14">
      <c r="A321" s="19">
        <v>3042</v>
      </c>
      <c r="B321" s="19" t="s">
        <v>725</v>
      </c>
      <c r="C321" s="19" t="s">
        <v>19</v>
      </c>
      <c r="D321" s="19" t="s">
        <v>732</v>
      </c>
      <c r="E321" s="19">
        <v>1</v>
      </c>
      <c r="F321" s="19" t="s">
        <v>32</v>
      </c>
      <c r="G321" s="19"/>
      <c r="H321" s="19" t="s">
        <v>733</v>
      </c>
      <c r="I321" s="27"/>
      <c r="J321" s="19" t="s">
        <v>24</v>
      </c>
      <c r="K321" s="19" t="s">
        <v>25</v>
      </c>
      <c r="L321" s="19" t="s">
        <v>26</v>
      </c>
      <c r="M321" s="19" t="s">
        <v>730</v>
      </c>
      <c r="N321" s="19" t="s">
        <v>731</v>
      </c>
    </row>
    <row r="322" ht="66" customHeight="1" spans="1:14">
      <c r="A322" s="19">
        <v>3043</v>
      </c>
      <c r="B322" s="19" t="s">
        <v>725</v>
      </c>
      <c r="C322" s="19" t="s">
        <v>19</v>
      </c>
      <c r="D322" s="19" t="s">
        <v>734</v>
      </c>
      <c r="E322" s="19">
        <v>2</v>
      </c>
      <c r="F322" s="19" t="s">
        <v>639</v>
      </c>
      <c r="G322" s="19"/>
      <c r="H322" s="19" t="s">
        <v>735</v>
      </c>
      <c r="I322" s="27" t="s">
        <v>736</v>
      </c>
      <c r="J322" s="19" t="s">
        <v>24</v>
      </c>
      <c r="K322" s="19" t="s">
        <v>25</v>
      </c>
      <c r="L322" s="19" t="s">
        <v>26</v>
      </c>
      <c r="M322" s="19" t="s">
        <v>730</v>
      </c>
      <c r="N322" s="19" t="s">
        <v>731</v>
      </c>
    </row>
    <row r="323" ht="132" customHeight="1" spans="1:14">
      <c r="A323" s="19">
        <v>3044</v>
      </c>
      <c r="B323" s="19" t="s">
        <v>737</v>
      </c>
      <c r="C323" s="19" t="s">
        <v>19</v>
      </c>
      <c r="D323" s="19" t="s">
        <v>738</v>
      </c>
      <c r="E323" s="19">
        <v>1</v>
      </c>
      <c r="F323" s="19" t="s">
        <v>101</v>
      </c>
      <c r="G323" s="19"/>
      <c r="H323" s="19" t="s">
        <v>739</v>
      </c>
      <c r="I323" s="27" t="s">
        <v>740</v>
      </c>
      <c r="J323" s="19" t="s">
        <v>24</v>
      </c>
      <c r="K323" s="19" t="s">
        <v>25</v>
      </c>
      <c r="L323" s="19" t="s">
        <v>26</v>
      </c>
      <c r="M323" s="19" t="s">
        <v>741</v>
      </c>
      <c r="N323" s="19" t="s">
        <v>742</v>
      </c>
    </row>
    <row r="324" ht="108" customHeight="1" spans="1:14">
      <c r="A324" s="19">
        <v>3045</v>
      </c>
      <c r="B324" s="19" t="s">
        <v>737</v>
      </c>
      <c r="C324" s="19" t="s">
        <v>19</v>
      </c>
      <c r="D324" s="19" t="s">
        <v>584</v>
      </c>
      <c r="E324" s="19">
        <v>1</v>
      </c>
      <c r="F324" s="19" t="s">
        <v>101</v>
      </c>
      <c r="G324" s="19"/>
      <c r="H324" s="19" t="s">
        <v>743</v>
      </c>
      <c r="I324" s="27" t="s">
        <v>744</v>
      </c>
      <c r="J324" s="19" t="s">
        <v>24</v>
      </c>
      <c r="K324" s="19" t="s">
        <v>25</v>
      </c>
      <c r="L324" s="19" t="s">
        <v>26</v>
      </c>
      <c r="M324" s="19" t="s">
        <v>741</v>
      </c>
      <c r="N324" s="19" t="s">
        <v>742</v>
      </c>
    </row>
    <row r="325" ht="124" customHeight="1" spans="1:14">
      <c r="A325" s="19">
        <v>3046</v>
      </c>
      <c r="B325" s="19" t="s">
        <v>737</v>
      </c>
      <c r="C325" s="19" t="s">
        <v>19</v>
      </c>
      <c r="D325" s="19" t="s">
        <v>745</v>
      </c>
      <c r="E325" s="19">
        <v>1</v>
      </c>
      <c r="F325" s="19" t="s">
        <v>101</v>
      </c>
      <c r="G325" s="19"/>
      <c r="H325" s="19" t="s">
        <v>746</v>
      </c>
      <c r="I325" s="27" t="s">
        <v>740</v>
      </c>
      <c r="J325" s="19" t="s">
        <v>24</v>
      </c>
      <c r="K325" s="19" t="s">
        <v>25</v>
      </c>
      <c r="L325" s="19" t="s">
        <v>26</v>
      </c>
      <c r="M325" s="19" t="s">
        <v>741</v>
      </c>
      <c r="N325" s="19" t="s">
        <v>742</v>
      </c>
    </row>
    <row r="326" ht="75" customHeight="1" spans="1:14">
      <c r="A326" s="19">
        <v>3047</v>
      </c>
      <c r="B326" s="19" t="s">
        <v>747</v>
      </c>
      <c r="C326" s="19" t="s">
        <v>19</v>
      </c>
      <c r="D326" s="19" t="s">
        <v>601</v>
      </c>
      <c r="E326" s="19">
        <v>1</v>
      </c>
      <c r="F326" s="19" t="s">
        <v>32</v>
      </c>
      <c r="G326" s="19"/>
      <c r="H326" s="19" t="s">
        <v>748</v>
      </c>
      <c r="I326" s="27" t="s">
        <v>749</v>
      </c>
      <c r="J326" s="19" t="s">
        <v>24</v>
      </c>
      <c r="K326" s="19" t="s">
        <v>25</v>
      </c>
      <c r="L326" s="19" t="s">
        <v>26</v>
      </c>
      <c r="M326" s="19" t="s">
        <v>750</v>
      </c>
      <c r="N326" s="19" t="s">
        <v>751</v>
      </c>
    </row>
    <row r="327" ht="75" customHeight="1" spans="1:14">
      <c r="A327" s="19">
        <v>3048</v>
      </c>
      <c r="B327" s="19" t="s">
        <v>752</v>
      </c>
      <c r="C327" s="19" t="s">
        <v>19</v>
      </c>
      <c r="D327" s="19" t="s">
        <v>753</v>
      </c>
      <c r="E327" s="19">
        <v>1</v>
      </c>
      <c r="F327" s="19" t="s">
        <v>32</v>
      </c>
      <c r="G327" s="19"/>
      <c r="H327" s="19" t="s">
        <v>754</v>
      </c>
      <c r="I327" s="27" t="s">
        <v>576</v>
      </c>
      <c r="J327" s="19" t="s">
        <v>24</v>
      </c>
      <c r="K327" s="19" t="s">
        <v>25</v>
      </c>
      <c r="L327" s="19" t="s">
        <v>26</v>
      </c>
      <c r="M327" s="19" t="s">
        <v>755</v>
      </c>
      <c r="N327" s="19" t="s">
        <v>756</v>
      </c>
    </row>
    <row r="328" ht="75" customHeight="1" spans="1:14">
      <c r="A328" s="19">
        <v>3049</v>
      </c>
      <c r="B328" s="19" t="s">
        <v>752</v>
      </c>
      <c r="C328" s="19" t="s">
        <v>19</v>
      </c>
      <c r="D328" s="19" t="s">
        <v>757</v>
      </c>
      <c r="E328" s="19">
        <v>1</v>
      </c>
      <c r="F328" s="19" t="s">
        <v>32</v>
      </c>
      <c r="G328" s="19"/>
      <c r="H328" s="19" t="s">
        <v>754</v>
      </c>
      <c r="I328" s="27" t="s">
        <v>576</v>
      </c>
      <c r="J328" s="19" t="s">
        <v>24</v>
      </c>
      <c r="K328" s="19" t="s">
        <v>25</v>
      </c>
      <c r="L328" s="19" t="s">
        <v>26</v>
      </c>
      <c r="M328" s="19" t="s">
        <v>755</v>
      </c>
      <c r="N328" s="19" t="s">
        <v>756</v>
      </c>
    </row>
    <row r="329" ht="58" customHeight="1" spans="1:14">
      <c r="A329" s="19">
        <v>3050</v>
      </c>
      <c r="B329" s="19" t="s">
        <v>758</v>
      </c>
      <c r="C329" s="19" t="s">
        <v>19</v>
      </c>
      <c r="D329" s="19" t="s">
        <v>759</v>
      </c>
      <c r="E329" s="19">
        <v>1</v>
      </c>
      <c r="F329" s="19" t="s">
        <v>760</v>
      </c>
      <c r="G329" s="19" t="s">
        <v>761</v>
      </c>
      <c r="H329" s="19" t="s">
        <v>762</v>
      </c>
      <c r="I329" s="27"/>
      <c r="J329" s="19" t="s">
        <v>24</v>
      </c>
      <c r="K329" s="19" t="s">
        <v>25</v>
      </c>
      <c r="L329" s="19" t="s">
        <v>26</v>
      </c>
      <c r="M329" s="19" t="s">
        <v>763</v>
      </c>
      <c r="N329" s="19" t="s">
        <v>764</v>
      </c>
    </row>
    <row r="330" ht="58" customHeight="1" spans="1:14">
      <c r="A330" s="19">
        <v>3051</v>
      </c>
      <c r="B330" s="19" t="s">
        <v>758</v>
      </c>
      <c r="C330" s="19" t="s">
        <v>19</v>
      </c>
      <c r="D330" s="19" t="s">
        <v>765</v>
      </c>
      <c r="E330" s="19">
        <v>3</v>
      </c>
      <c r="F330" s="19" t="s">
        <v>32</v>
      </c>
      <c r="G330" s="19"/>
      <c r="H330" s="19" t="s">
        <v>766</v>
      </c>
      <c r="I330" s="27"/>
      <c r="J330" s="19" t="s">
        <v>24</v>
      </c>
      <c r="K330" s="19" t="s">
        <v>25</v>
      </c>
      <c r="L330" s="19" t="s">
        <v>26</v>
      </c>
      <c r="M330" s="19" t="s">
        <v>763</v>
      </c>
      <c r="N330" s="19" t="s">
        <v>764</v>
      </c>
    </row>
    <row r="331" ht="58" customHeight="1" spans="1:14">
      <c r="A331" s="19">
        <v>3052</v>
      </c>
      <c r="B331" s="19" t="s">
        <v>758</v>
      </c>
      <c r="C331" s="19" t="s">
        <v>19</v>
      </c>
      <c r="D331" s="19" t="s">
        <v>767</v>
      </c>
      <c r="E331" s="19">
        <v>2</v>
      </c>
      <c r="F331" s="19" t="s">
        <v>760</v>
      </c>
      <c r="G331" s="19" t="s">
        <v>768</v>
      </c>
      <c r="H331" s="19" t="s">
        <v>769</v>
      </c>
      <c r="I331" s="27"/>
      <c r="J331" s="19" t="s">
        <v>24</v>
      </c>
      <c r="K331" s="19" t="s">
        <v>25</v>
      </c>
      <c r="L331" s="19" t="s">
        <v>26</v>
      </c>
      <c r="M331" s="19" t="s">
        <v>763</v>
      </c>
      <c r="N331" s="19" t="s">
        <v>764</v>
      </c>
    </row>
    <row r="332" ht="60" customHeight="1" spans="1:14">
      <c r="A332" s="19">
        <v>3053</v>
      </c>
      <c r="B332" s="19" t="s">
        <v>770</v>
      </c>
      <c r="C332" s="19" t="s">
        <v>19</v>
      </c>
      <c r="D332" s="19" t="s">
        <v>771</v>
      </c>
      <c r="E332" s="19">
        <v>3</v>
      </c>
      <c r="F332" s="19" t="s">
        <v>760</v>
      </c>
      <c r="G332" s="19" t="s">
        <v>768</v>
      </c>
      <c r="H332" s="19" t="s">
        <v>772</v>
      </c>
      <c r="I332" s="27"/>
      <c r="J332" s="19" t="s">
        <v>460</v>
      </c>
      <c r="K332" s="19" t="s">
        <v>25</v>
      </c>
      <c r="L332" s="19" t="s">
        <v>26</v>
      </c>
      <c r="M332" s="19" t="s">
        <v>773</v>
      </c>
      <c r="N332" s="19" t="s">
        <v>774</v>
      </c>
    </row>
    <row r="333" ht="60" customHeight="1" spans="1:14">
      <c r="A333" s="19">
        <v>3054</v>
      </c>
      <c r="B333" s="19" t="s">
        <v>770</v>
      </c>
      <c r="C333" s="19" t="s">
        <v>19</v>
      </c>
      <c r="D333" s="19" t="s">
        <v>775</v>
      </c>
      <c r="E333" s="19">
        <v>1</v>
      </c>
      <c r="F333" s="19" t="s">
        <v>760</v>
      </c>
      <c r="G333" s="19" t="s">
        <v>768</v>
      </c>
      <c r="H333" s="19" t="s">
        <v>776</v>
      </c>
      <c r="I333" s="27" t="s">
        <v>777</v>
      </c>
      <c r="J333" s="19" t="s">
        <v>460</v>
      </c>
      <c r="K333" s="19" t="s">
        <v>25</v>
      </c>
      <c r="L333" s="19" t="s">
        <v>26</v>
      </c>
      <c r="M333" s="19" t="s">
        <v>773</v>
      </c>
      <c r="N333" s="19" t="s">
        <v>774</v>
      </c>
    </row>
    <row r="334" ht="85" customHeight="1" spans="1:14">
      <c r="A334" s="19">
        <v>3055</v>
      </c>
      <c r="B334" s="19" t="s">
        <v>778</v>
      </c>
      <c r="C334" s="19" t="s">
        <v>19</v>
      </c>
      <c r="D334" s="19" t="s">
        <v>667</v>
      </c>
      <c r="E334" s="19">
        <v>1</v>
      </c>
      <c r="F334" s="19" t="s">
        <v>779</v>
      </c>
      <c r="G334" s="19"/>
      <c r="H334" s="19" t="s">
        <v>780</v>
      </c>
      <c r="I334" s="27" t="s">
        <v>576</v>
      </c>
      <c r="J334" s="19" t="s">
        <v>24</v>
      </c>
      <c r="K334" s="19" t="s">
        <v>67</v>
      </c>
      <c r="L334" s="19" t="s">
        <v>26</v>
      </c>
      <c r="M334" s="19" t="s">
        <v>781</v>
      </c>
      <c r="N334" s="19" t="s">
        <v>782</v>
      </c>
    </row>
    <row r="335" ht="72" customHeight="1" spans="1:14">
      <c r="A335" s="19">
        <v>3056</v>
      </c>
      <c r="B335" s="19" t="s">
        <v>783</v>
      </c>
      <c r="C335" s="19" t="s">
        <v>19</v>
      </c>
      <c r="D335" s="19" t="s">
        <v>784</v>
      </c>
      <c r="E335" s="19">
        <v>2</v>
      </c>
      <c r="F335" s="19" t="s">
        <v>32</v>
      </c>
      <c r="G335" s="19"/>
      <c r="H335" s="19" t="s">
        <v>785</v>
      </c>
      <c r="I335" s="27" t="s">
        <v>576</v>
      </c>
      <c r="J335" s="19" t="s">
        <v>24</v>
      </c>
      <c r="K335" s="19" t="s">
        <v>67</v>
      </c>
      <c r="L335" s="19" t="s">
        <v>26</v>
      </c>
      <c r="M335" s="19" t="s">
        <v>781</v>
      </c>
      <c r="N335" s="19" t="s">
        <v>782</v>
      </c>
    </row>
    <row r="336" ht="50" customHeight="1" spans="1:14">
      <c r="A336" s="19">
        <v>3057</v>
      </c>
      <c r="B336" s="19" t="s">
        <v>786</v>
      </c>
      <c r="C336" s="19" t="s">
        <v>19</v>
      </c>
      <c r="D336" s="19" t="s">
        <v>787</v>
      </c>
      <c r="E336" s="19">
        <v>1</v>
      </c>
      <c r="F336" s="19" t="s">
        <v>32</v>
      </c>
      <c r="G336" s="19"/>
      <c r="H336" s="19" t="s">
        <v>788</v>
      </c>
      <c r="I336" s="27" t="s">
        <v>789</v>
      </c>
      <c r="J336" s="19" t="s">
        <v>24</v>
      </c>
      <c r="K336" s="19" t="s">
        <v>25</v>
      </c>
      <c r="L336" s="19" t="s">
        <v>26</v>
      </c>
      <c r="M336" s="19" t="s">
        <v>790</v>
      </c>
      <c r="N336" s="19" t="s">
        <v>791</v>
      </c>
    </row>
    <row r="337" ht="49" customHeight="1" spans="1:14">
      <c r="A337" s="19">
        <v>3058</v>
      </c>
      <c r="B337" s="19" t="s">
        <v>792</v>
      </c>
      <c r="C337" s="19" t="s">
        <v>19</v>
      </c>
      <c r="D337" s="19" t="s">
        <v>793</v>
      </c>
      <c r="E337" s="19">
        <v>4</v>
      </c>
      <c r="F337" s="19" t="s">
        <v>32</v>
      </c>
      <c r="G337" s="19"/>
      <c r="H337" s="19" t="s">
        <v>794</v>
      </c>
      <c r="I337" s="27" t="s">
        <v>576</v>
      </c>
      <c r="J337" s="19" t="s">
        <v>24</v>
      </c>
      <c r="K337" s="19" t="s">
        <v>25</v>
      </c>
      <c r="L337" s="19" t="s">
        <v>26</v>
      </c>
      <c r="M337" s="19" t="s">
        <v>795</v>
      </c>
      <c r="N337" s="19" t="s">
        <v>796</v>
      </c>
    </row>
    <row r="338" s="2" customFormat="1" ht="56" customHeight="1" spans="1:14">
      <c r="A338" s="19">
        <v>3059</v>
      </c>
      <c r="B338" s="19" t="s">
        <v>797</v>
      </c>
      <c r="C338" s="19" t="s">
        <v>19</v>
      </c>
      <c r="D338" s="19" t="s">
        <v>584</v>
      </c>
      <c r="E338" s="19">
        <v>1</v>
      </c>
      <c r="F338" s="19" t="s">
        <v>32</v>
      </c>
      <c r="G338" s="19"/>
      <c r="H338" s="19" t="s">
        <v>798</v>
      </c>
      <c r="I338" s="27"/>
      <c r="J338" s="19" t="s">
        <v>354</v>
      </c>
      <c r="K338" s="19" t="s">
        <v>25</v>
      </c>
      <c r="L338" s="19" t="s">
        <v>26</v>
      </c>
      <c r="M338" s="19" t="s">
        <v>799</v>
      </c>
      <c r="N338" s="19" t="s">
        <v>800</v>
      </c>
    </row>
    <row r="339" ht="61" customHeight="1" spans="1:14">
      <c r="A339" s="19">
        <v>3060</v>
      </c>
      <c r="B339" s="19" t="s">
        <v>801</v>
      </c>
      <c r="C339" s="19" t="s">
        <v>19</v>
      </c>
      <c r="D339" s="19" t="s">
        <v>676</v>
      </c>
      <c r="E339" s="19">
        <v>1</v>
      </c>
      <c r="F339" s="19" t="s">
        <v>32</v>
      </c>
      <c r="G339" s="19"/>
      <c r="H339" s="19" t="s">
        <v>802</v>
      </c>
      <c r="I339" s="27" t="s">
        <v>803</v>
      </c>
      <c r="J339" s="19" t="s">
        <v>24</v>
      </c>
      <c r="K339" s="19" t="s">
        <v>25</v>
      </c>
      <c r="L339" s="19" t="s">
        <v>26</v>
      </c>
      <c r="M339" s="19" t="s">
        <v>804</v>
      </c>
      <c r="N339" s="19" t="s">
        <v>805</v>
      </c>
    </row>
    <row r="340" ht="61" customHeight="1" spans="1:14">
      <c r="A340" s="19">
        <v>3061</v>
      </c>
      <c r="B340" s="19" t="s">
        <v>801</v>
      </c>
      <c r="C340" s="19" t="s">
        <v>19</v>
      </c>
      <c r="D340" s="19" t="s">
        <v>677</v>
      </c>
      <c r="E340" s="19">
        <v>1</v>
      </c>
      <c r="F340" s="19" t="s">
        <v>32</v>
      </c>
      <c r="G340" s="19"/>
      <c r="H340" s="19" t="s">
        <v>806</v>
      </c>
      <c r="I340" s="27" t="s">
        <v>803</v>
      </c>
      <c r="J340" s="19" t="s">
        <v>24</v>
      </c>
      <c r="K340" s="19" t="s">
        <v>25</v>
      </c>
      <c r="L340" s="19" t="s">
        <v>26</v>
      </c>
      <c r="M340" s="19" t="s">
        <v>804</v>
      </c>
      <c r="N340" s="19" t="s">
        <v>805</v>
      </c>
    </row>
    <row r="341" ht="61" customHeight="1" spans="1:14">
      <c r="A341" s="19">
        <v>3062</v>
      </c>
      <c r="B341" s="19" t="s">
        <v>801</v>
      </c>
      <c r="C341" s="19" t="s">
        <v>19</v>
      </c>
      <c r="D341" s="19" t="s">
        <v>807</v>
      </c>
      <c r="E341" s="19">
        <v>1</v>
      </c>
      <c r="F341" s="19" t="s">
        <v>32</v>
      </c>
      <c r="G341" s="19"/>
      <c r="H341" s="19" t="s">
        <v>808</v>
      </c>
      <c r="I341" s="27" t="s">
        <v>809</v>
      </c>
      <c r="J341" s="19" t="s">
        <v>24</v>
      </c>
      <c r="K341" s="19" t="s">
        <v>25</v>
      </c>
      <c r="L341" s="19" t="s">
        <v>26</v>
      </c>
      <c r="M341" s="19" t="s">
        <v>804</v>
      </c>
      <c r="N341" s="19" t="s">
        <v>805</v>
      </c>
    </row>
    <row r="342" ht="61" customHeight="1" spans="1:14">
      <c r="A342" s="19">
        <v>3063</v>
      </c>
      <c r="B342" s="19" t="s">
        <v>801</v>
      </c>
      <c r="C342" s="19" t="s">
        <v>19</v>
      </c>
      <c r="D342" s="19" t="s">
        <v>810</v>
      </c>
      <c r="E342" s="19">
        <v>1</v>
      </c>
      <c r="F342" s="19" t="s">
        <v>32</v>
      </c>
      <c r="G342" s="19"/>
      <c r="H342" s="19" t="s">
        <v>36</v>
      </c>
      <c r="I342" s="27" t="s">
        <v>811</v>
      </c>
      <c r="J342" s="19" t="s">
        <v>24</v>
      </c>
      <c r="K342" s="19" t="s">
        <v>25</v>
      </c>
      <c r="L342" s="19" t="s">
        <v>26</v>
      </c>
      <c r="M342" s="19" t="s">
        <v>804</v>
      </c>
      <c r="N342" s="19" t="s">
        <v>805</v>
      </c>
    </row>
    <row r="343" ht="52" customHeight="1" spans="1:14">
      <c r="A343" s="19">
        <v>3064</v>
      </c>
      <c r="B343" s="19" t="s">
        <v>812</v>
      </c>
      <c r="C343" s="19" t="s">
        <v>19</v>
      </c>
      <c r="D343" s="19" t="s">
        <v>813</v>
      </c>
      <c r="E343" s="19">
        <v>1</v>
      </c>
      <c r="F343" s="19" t="s">
        <v>32</v>
      </c>
      <c r="G343" s="19"/>
      <c r="H343" s="19" t="s">
        <v>814</v>
      </c>
      <c r="I343" s="27"/>
      <c r="J343" s="19" t="s">
        <v>24</v>
      </c>
      <c r="K343" s="19" t="s">
        <v>67</v>
      </c>
      <c r="L343" s="19" t="s">
        <v>26</v>
      </c>
      <c r="M343" s="19" t="s">
        <v>815</v>
      </c>
      <c r="N343" s="19" t="s">
        <v>816</v>
      </c>
    </row>
    <row r="344" ht="52" customHeight="1" spans="1:14">
      <c r="A344" s="19">
        <v>3065</v>
      </c>
      <c r="B344" s="19" t="s">
        <v>812</v>
      </c>
      <c r="C344" s="19" t="s">
        <v>19</v>
      </c>
      <c r="D344" s="19" t="s">
        <v>817</v>
      </c>
      <c r="E344" s="19">
        <v>1</v>
      </c>
      <c r="F344" s="19" t="s">
        <v>32</v>
      </c>
      <c r="G344" s="19"/>
      <c r="H344" s="19" t="s">
        <v>818</v>
      </c>
      <c r="I344" s="27"/>
      <c r="J344" s="19" t="s">
        <v>24</v>
      </c>
      <c r="K344" s="19" t="s">
        <v>67</v>
      </c>
      <c r="L344" s="19" t="s">
        <v>26</v>
      </c>
      <c r="M344" s="19" t="s">
        <v>815</v>
      </c>
      <c r="N344" s="19" t="s">
        <v>816</v>
      </c>
    </row>
    <row r="345" ht="68" customHeight="1" spans="1:14">
      <c r="A345" s="19">
        <v>3066</v>
      </c>
      <c r="B345" s="19" t="s">
        <v>819</v>
      </c>
      <c r="C345" s="19" t="s">
        <v>19</v>
      </c>
      <c r="D345" s="19" t="s">
        <v>820</v>
      </c>
      <c r="E345" s="19">
        <v>1</v>
      </c>
      <c r="F345" s="19" t="s">
        <v>32</v>
      </c>
      <c r="G345" s="19"/>
      <c r="H345" s="19" t="s">
        <v>821</v>
      </c>
      <c r="I345" s="27" t="s">
        <v>822</v>
      </c>
      <c r="J345" s="19" t="s">
        <v>24</v>
      </c>
      <c r="K345" s="19" t="s">
        <v>25</v>
      </c>
      <c r="L345" s="19" t="s">
        <v>26</v>
      </c>
      <c r="M345" s="19" t="s">
        <v>823</v>
      </c>
      <c r="N345" s="19" t="s">
        <v>824</v>
      </c>
    </row>
    <row r="346" ht="68" customHeight="1" spans="1:14">
      <c r="A346" s="19">
        <v>3067</v>
      </c>
      <c r="B346" s="19" t="s">
        <v>819</v>
      </c>
      <c r="C346" s="19" t="s">
        <v>19</v>
      </c>
      <c r="D346" s="19" t="s">
        <v>825</v>
      </c>
      <c r="E346" s="19">
        <v>1</v>
      </c>
      <c r="F346" s="19" t="s">
        <v>32</v>
      </c>
      <c r="G346" s="19"/>
      <c r="H346" s="19" t="s">
        <v>826</v>
      </c>
      <c r="I346" s="27"/>
      <c r="J346" s="19" t="s">
        <v>24</v>
      </c>
      <c r="K346" s="19" t="s">
        <v>25</v>
      </c>
      <c r="L346" s="19" t="s">
        <v>26</v>
      </c>
      <c r="M346" s="19" t="s">
        <v>823</v>
      </c>
      <c r="N346" s="19" t="s">
        <v>824</v>
      </c>
    </row>
    <row r="347" ht="51" customHeight="1" spans="1:14">
      <c r="A347" s="19">
        <v>3068</v>
      </c>
      <c r="B347" s="19" t="s">
        <v>827</v>
      </c>
      <c r="C347" s="19" t="s">
        <v>19</v>
      </c>
      <c r="D347" s="19" t="s">
        <v>828</v>
      </c>
      <c r="E347" s="19">
        <v>2</v>
      </c>
      <c r="F347" s="19" t="s">
        <v>32</v>
      </c>
      <c r="G347" s="19"/>
      <c r="H347" s="19" t="s">
        <v>829</v>
      </c>
      <c r="I347" s="27"/>
      <c r="J347" s="19" t="s">
        <v>24</v>
      </c>
      <c r="K347" s="19" t="s">
        <v>25</v>
      </c>
      <c r="L347" s="19" t="s">
        <v>26</v>
      </c>
      <c r="M347" s="19" t="s">
        <v>830</v>
      </c>
      <c r="N347" s="19" t="s">
        <v>831</v>
      </c>
    </row>
    <row r="348" ht="51" customHeight="1" spans="1:14">
      <c r="A348" s="19">
        <v>3069</v>
      </c>
      <c r="B348" s="19" t="s">
        <v>827</v>
      </c>
      <c r="C348" s="19" t="s">
        <v>19</v>
      </c>
      <c r="D348" s="19" t="s">
        <v>832</v>
      </c>
      <c r="E348" s="19">
        <v>1</v>
      </c>
      <c r="F348" s="19" t="s">
        <v>32</v>
      </c>
      <c r="G348" s="19"/>
      <c r="H348" s="19" t="s">
        <v>833</v>
      </c>
      <c r="I348" s="27"/>
      <c r="J348" s="19" t="s">
        <v>24</v>
      </c>
      <c r="K348" s="19" t="s">
        <v>25</v>
      </c>
      <c r="L348" s="19" t="s">
        <v>26</v>
      </c>
      <c r="M348" s="19" t="s">
        <v>830</v>
      </c>
      <c r="N348" s="19" t="s">
        <v>831</v>
      </c>
    </row>
    <row r="349" ht="54" customHeight="1" spans="1:14">
      <c r="A349" s="19">
        <v>3070</v>
      </c>
      <c r="B349" s="19" t="s">
        <v>827</v>
      </c>
      <c r="C349" s="19" t="s">
        <v>19</v>
      </c>
      <c r="D349" s="19" t="s">
        <v>834</v>
      </c>
      <c r="E349" s="19">
        <v>1</v>
      </c>
      <c r="F349" s="19" t="s">
        <v>32</v>
      </c>
      <c r="G349" s="19"/>
      <c r="H349" s="19" t="s">
        <v>835</v>
      </c>
      <c r="I349" s="27" t="s">
        <v>836</v>
      </c>
      <c r="J349" s="19" t="s">
        <v>24</v>
      </c>
      <c r="K349" s="19" t="s">
        <v>25</v>
      </c>
      <c r="L349" s="19" t="s">
        <v>26</v>
      </c>
      <c r="M349" s="19" t="s">
        <v>830</v>
      </c>
      <c r="N349" s="19" t="s">
        <v>831</v>
      </c>
    </row>
    <row r="350" s="1" customFormat="1" ht="35.1" customHeight="1" spans="1:14">
      <c r="A350" s="17" t="s">
        <v>837</v>
      </c>
      <c r="B350" s="18"/>
      <c r="C350" s="18"/>
      <c r="D350" s="18"/>
      <c r="E350" s="18"/>
      <c r="F350" s="18"/>
      <c r="G350" s="18"/>
      <c r="H350" s="18"/>
      <c r="I350" s="26"/>
      <c r="J350" s="18"/>
      <c r="K350" s="18"/>
      <c r="L350" s="18"/>
      <c r="M350" s="18"/>
      <c r="N350" s="18"/>
    </row>
    <row r="351" ht="68" customHeight="1" spans="1:14">
      <c r="A351" s="19">
        <v>4001</v>
      </c>
      <c r="B351" s="19" t="s">
        <v>838</v>
      </c>
      <c r="C351" s="19" t="s">
        <v>839</v>
      </c>
      <c r="D351" s="19" t="s">
        <v>840</v>
      </c>
      <c r="E351" s="19">
        <v>1</v>
      </c>
      <c r="F351" s="19" t="s">
        <v>32</v>
      </c>
      <c r="G351" s="19"/>
      <c r="H351" s="19" t="s">
        <v>841</v>
      </c>
      <c r="I351" s="27" t="s">
        <v>842</v>
      </c>
      <c r="J351" s="19" t="s">
        <v>24</v>
      </c>
      <c r="K351" s="19" t="s">
        <v>67</v>
      </c>
      <c r="L351" s="19" t="s">
        <v>843</v>
      </c>
      <c r="M351" s="19" t="s">
        <v>696</v>
      </c>
      <c r="N351" s="19" t="s">
        <v>697</v>
      </c>
    </row>
    <row r="352" ht="68" customHeight="1" spans="1:14">
      <c r="A352" s="19">
        <v>4002</v>
      </c>
      <c r="B352" s="19" t="s">
        <v>838</v>
      </c>
      <c r="C352" s="19" t="s">
        <v>839</v>
      </c>
      <c r="D352" s="19" t="s">
        <v>844</v>
      </c>
      <c r="E352" s="19">
        <v>1</v>
      </c>
      <c r="F352" s="19" t="s">
        <v>32</v>
      </c>
      <c r="G352" s="19"/>
      <c r="H352" s="19" t="s">
        <v>845</v>
      </c>
      <c r="I352" s="27" t="s">
        <v>846</v>
      </c>
      <c r="J352" s="19" t="s">
        <v>24</v>
      </c>
      <c r="K352" s="19" t="s">
        <v>67</v>
      </c>
      <c r="L352" s="19" t="s">
        <v>843</v>
      </c>
      <c r="M352" s="19" t="s">
        <v>696</v>
      </c>
      <c r="N352" s="19" t="s">
        <v>697</v>
      </c>
    </row>
    <row r="353" ht="78" customHeight="1" spans="1:14">
      <c r="A353" s="19">
        <v>4003</v>
      </c>
      <c r="B353" s="19" t="s">
        <v>847</v>
      </c>
      <c r="C353" s="19" t="s">
        <v>839</v>
      </c>
      <c r="D353" s="19" t="s">
        <v>848</v>
      </c>
      <c r="E353" s="19">
        <v>1</v>
      </c>
      <c r="F353" s="19" t="s">
        <v>32</v>
      </c>
      <c r="G353" s="19"/>
      <c r="H353" s="19" t="s">
        <v>728</v>
      </c>
      <c r="I353" s="27" t="s">
        <v>849</v>
      </c>
      <c r="J353" s="19" t="s">
        <v>24</v>
      </c>
      <c r="K353" s="19" t="s">
        <v>25</v>
      </c>
      <c r="L353" s="19" t="s">
        <v>850</v>
      </c>
      <c r="M353" s="19" t="s">
        <v>851</v>
      </c>
      <c r="N353" s="19" t="s">
        <v>852</v>
      </c>
    </row>
    <row r="354" ht="76" customHeight="1" spans="1:14">
      <c r="A354" s="19">
        <v>4004</v>
      </c>
      <c r="B354" s="19" t="s">
        <v>847</v>
      </c>
      <c r="C354" s="19" t="s">
        <v>839</v>
      </c>
      <c r="D354" s="19" t="s">
        <v>853</v>
      </c>
      <c r="E354" s="19">
        <v>1</v>
      </c>
      <c r="F354" s="19" t="s">
        <v>32</v>
      </c>
      <c r="G354" s="19"/>
      <c r="H354" s="19" t="s">
        <v>854</v>
      </c>
      <c r="I354" s="27" t="s">
        <v>849</v>
      </c>
      <c r="J354" s="19" t="s">
        <v>24</v>
      </c>
      <c r="K354" s="19" t="s">
        <v>25</v>
      </c>
      <c r="L354" s="19" t="s">
        <v>850</v>
      </c>
      <c r="M354" s="19" t="s">
        <v>851</v>
      </c>
      <c r="N354" s="19" t="s">
        <v>852</v>
      </c>
    </row>
    <row r="355" ht="76" customHeight="1" spans="1:14">
      <c r="A355" s="19">
        <v>4005</v>
      </c>
      <c r="B355" s="19" t="s">
        <v>847</v>
      </c>
      <c r="C355" s="19" t="s">
        <v>839</v>
      </c>
      <c r="D355" s="19" t="s">
        <v>855</v>
      </c>
      <c r="E355" s="19">
        <v>1</v>
      </c>
      <c r="F355" s="19" t="s">
        <v>32</v>
      </c>
      <c r="G355" s="19"/>
      <c r="H355" s="19" t="s">
        <v>856</v>
      </c>
      <c r="I355" s="27" t="s">
        <v>849</v>
      </c>
      <c r="J355" s="19" t="s">
        <v>24</v>
      </c>
      <c r="K355" s="19" t="s">
        <v>25</v>
      </c>
      <c r="L355" s="19" t="s">
        <v>850</v>
      </c>
      <c r="M355" s="19" t="s">
        <v>851</v>
      </c>
      <c r="N355" s="19" t="s">
        <v>852</v>
      </c>
    </row>
    <row r="356" ht="75" customHeight="1" spans="1:14">
      <c r="A356" s="19">
        <v>4006</v>
      </c>
      <c r="B356" s="19" t="s">
        <v>857</v>
      </c>
      <c r="C356" s="19" t="s">
        <v>839</v>
      </c>
      <c r="D356" s="19" t="s">
        <v>858</v>
      </c>
      <c r="E356" s="19">
        <v>2</v>
      </c>
      <c r="F356" s="19" t="s">
        <v>727</v>
      </c>
      <c r="G356" s="19"/>
      <c r="H356" s="19" t="s">
        <v>859</v>
      </c>
      <c r="I356" s="27" t="s">
        <v>860</v>
      </c>
      <c r="J356" s="19" t="s">
        <v>24</v>
      </c>
      <c r="K356" s="19" t="s">
        <v>25</v>
      </c>
      <c r="L356" s="19" t="s">
        <v>861</v>
      </c>
      <c r="M356" s="19" t="s">
        <v>862</v>
      </c>
      <c r="N356" s="19" t="s">
        <v>863</v>
      </c>
    </row>
    <row r="357" ht="69" customHeight="1" spans="1:14">
      <c r="A357" s="19">
        <v>4007</v>
      </c>
      <c r="B357" s="19" t="s">
        <v>857</v>
      </c>
      <c r="C357" s="19" t="s">
        <v>839</v>
      </c>
      <c r="D357" s="19" t="s">
        <v>864</v>
      </c>
      <c r="E357" s="19">
        <v>1</v>
      </c>
      <c r="F357" s="19" t="s">
        <v>101</v>
      </c>
      <c r="G357" s="19"/>
      <c r="H357" s="19" t="s">
        <v>865</v>
      </c>
      <c r="I357" s="27" t="s">
        <v>866</v>
      </c>
      <c r="J357" s="19" t="s">
        <v>24</v>
      </c>
      <c r="K357" s="19" t="s">
        <v>25</v>
      </c>
      <c r="L357" s="19" t="s">
        <v>861</v>
      </c>
      <c r="M357" s="19" t="s">
        <v>862</v>
      </c>
      <c r="N357" s="19" t="s">
        <v>863</v>
      </c>
    </row>
    <row r="358" ht="69" customHeight="1" spans="1:14">
      <c r="A358" s="19">
        <v>4008</v>
      </c>
      <c r="B358" s="19" t="s">
        <v>857</v>
      </c>
      <c r="C358" s="19" t="s">
        <v>839</v>
      </c>
      <c r="D358" s="19" t="s">
        <v>864</v>
      </c>
      <c r="E358" s="19">
        <v>1</v>
      </c>
      <c r="F358" s="19" t="s">
        <v>101</v>
      </c>
      <c r="G358" s="19"/>
      <c r="H358" s="19" t="s">
        <v>867</v>
      </c>
      <c r="I358" s="27" t="s">
        <v>868</v>
      </c>
      <c r="J358" s="19" t="s">
        <v>24</v>
      </c>
      <c r="K358" s="19" t="s">
        <v>25</v>
      </c>
      <c r="L358" s="19" t="s">
        <v>861</v>
      </c>
      <c r="M358" s="19" t="s">
        <v>862</v>
      </c>
      <c r="N358" s="19" t="s">
        <v>863</v>
      </c>
    </row>
    <row r="359" ht="63" customHeight="1" spans="1:14">
      <c r="A359" s="19">
        <v>4009</v>
      </c>
      <c r="B359" s="19" t="s">
        <v>857</v>
      </c>
      <c r="C359" s="19" t="s">
        <v>839</v>
      </c>
      <c r="D359" s="19" t="s">
        <v>869</v>
      </c>
      <c r="E359" s="19">
        <v>1</v>
      </c>
      <c r="F359" s="19" t="s">
        <v>870</v>
      </c>
      <c r="G359" s="19"/>
      <c r="H359" s="19" t="s">
        <v>871</v>
      </c>
      <c r="I359" s="27" t="s">
        <v>872</v>
      </c>
      <c r="J359" s="19" t="s">
        <v>24</v>
      </c>
      <c r="K359" s="19" t="s">
        <v>25</v>
      </c>
      <c r="L359" s="19" t="s">
        <v>861</v>
      </c>
      <c r="M359" s="19" t="s">
        <v>862</v>
      </c>
      <c r="N359" s="19" t="s">
        <v>863</v>
      </c>
    </row>
    <row r="360" ht="61" customHeight="1" spans="1:14">
      <c r="A360" s="19">
        <v>4010</v>
      </c>
      <c r="B360" s="19" t="s">
        <v>873</v>
      </c>
      <c r="C360" s="19" t="s">
        <v>839</v>
      </c>
      <c r="D360" s="19" t="s">
        <v>874</v>
      </c>
      <c r="E360" s="19">
        <v>1</v>
      </c>
      <c r="F360" s="19"/>
      <c r="G360" s="19" t="s">
        <v>93</v>
      </c>
      <c r="H360" s="19" t="s">
        <v>875</v>
      </c>
      <c r="I360" s="27" t="s">
        <v>876</v>
      </c>
      <c r="J360" s="19" t="s">
        <v>460</v>
      </c>
      <c r="K360" s="19" t="s">
        <v>25</v>
      </c>
      <c r="L360" s="19" t="s">
        <v>877</v>
      </c>
      <c r="M360" s="19" t="s">
        <v>878</v>
      </c>
      <c r="N360" s="19" t="s">
        <v>879</v>
      </c>
    </row>
    <row r="361" ht="68" customHeight="1" spans="1:14">
      <c r="A361" s="19">
        <v>4011</v>
      </c>
      <c r="B361" s="19" t="s">
        <v>873</v>
      </c>
      <c r="C361" s="19" t="s">
        <v>839</v>
      </c>
      <c r="D361" s="19" t="s">
        <v>880</v>
      </c>
      <c r="E361" s="19">
        <v>1</v>
      </c>
      <c r="F361" s="19"/>
      <c r="G361" s="19" t="s">
        <v>93</v>
      </c>
      <c r="H361" s="19" t="s">
        <v>881</v>
      </c>
      <c r="I361" s="27" t="s">
        <v>882</v>
      </c>
      <c r="J361" s="19" t="s">
        <v>460</v>
      </c>
      <c r="K361" s="19" t="s">
        <v>25</v>
      </c>
      <c r="L361" s="19" t="s">
        <v>877</v>
      </c>
      <c r="M361" s="19" t="s">
        <v>878</v>
      </c>
      <c r="N361" s="19" t="s">
        <v>879</v>
      </c>
    </row>
    <row r="362" ht="84" customHeight="1" spans="1:14">
      <c r="A362" s="19">
        <v>4012</v>
      </c>
      <c r="B362" s="19" t="s">
        <v>873</v>
      </c>
      <c r="C362" s="19" t="s">
        <v>839</v>
      </c>
      <c r="D362" s="19" t="s">
        <v>883</v>
      </c>
      <c r="E362" s="19">
        <v>1</v>
      </c>
      <c r="F362" s="19" t="s">
        <v>727</v>
      </c>
      <c r="G362" s="19"/>
      <c r="H362" s="19" t="s">
        <v>728</v>
      </c>
      <c r="I362" s="27" t="s">
        <v>884</v>
      </c>
      <c r="J362" s="19" t="s">
        <v>24</v>
      </c>
      <c r="K362" s="19" t="s">
        <v>25</v>
      </c>
      <c r="L362" s="19" t="s">
        <v>877</v>
      </c>
      <c r="M362" s="19" t="s">
        <v>878</v>
      </c>
      <c r="N362" s="19" t="s">
        <v>879</v>
      </c>
    </row>
    <row r="363" ht="102" customHeight="1" spans="1:14">
      <c r="A363" s="19">
        <v>4013</v>
      </c>
      <c r="B363" s="19" t="s">
        <v>885</v>
      </c>
      <c r="C363" s="19" t="s">
        <v>886</v>
      </c>
      <c r="D363" s="19" t="s">
        <v>887</v>
      </c>
      <c r="E363" s="19">
        <v>3</v>
      </c>
      <c r="F363" s="19" t="s">
        <v>32</v>
      </c>
      <c r="G363" s="19"/>
      <c r="H363" s="19" t="s">
        <v>888</v>
      </c>
      <c r="I363" s="27" t="s">
        <v>889</v>
      </c>
      <c r="J363" s="19" t="s">
        <v>24</v>
      </c>
      <c r="K363" s="19" t="s">
        <v>25</v>
      </c>
      <c r="L363" s="19" t="s">
        <v>890</v>
      </c>
      <c r="M363" s="19" t="s">
        <v>891</v>
      </c>
      <c r="N363" s="19" t="s">
        <v>892</v>
      </c>
    </row>
    <row r="364" ht="105" customHeight="1" spans="1:14">
      <c r="A364" s="19">
        <v>4014</v>
      </c>
      <c r="B364" s="19" t="s">
        <v>885</v>
      </c>
      <c r="C364" s="19" t="s">
        <v>886</v>
      </c>
      <c r="D364" s="19" t="s">
        <v>893</v>
      </c>
      <c r="E364" s="19">
        <v>3</v>
      </c>
      <c r="F364" s="19" t="s">
        <v>32</v>
      </c>
      <c r="G364" s="19"/>
      <c r="H364" s="19" t="s">
        <v>894</v>
      </c>
      <c r="I364" s="27" t="s">
        <v>889</v>
      </c>
      <c r="J364" s="19" t="s">
        <v>24</v>
      </c>
      <c r="K364" s="19" t="s">
        <v>25</v>
      </c>
      <c r="L364" s="19" t="s">
        <v>890</v>
      </c>
      <c r="M364" s="19" t="s">
        <v>891</v>
      </c>
      <c r="N364" s="19" t="s">
        <v>892</v>
      </c>
    </row>
    <row r="365" ht="60" customHeight="1" spans="1:14">
      <c r="A365" s="19">
        <v>4015</v>
      </c>
      <c r="B365" s="19" t="s">
        <v>895</v>
      </c>
      <c r="C365" s="19" t="s">
        <v>886</v>
      </c>
      <c r="D365" s="19" t="s">
        <v>896</v>
      </c>
      <c r="E365" s="19">
        <v>8</v>
      </c>
      <c r="F365" s="19" t="s">
        <v>101</v>
      </c>
      <c r="G365" s="19"/>
      <c r="H365" s="19" t="s">
        <v>897</v>
      </c>
      <c r="I365" s="27"/>
      <c r="J365" s="19" t="s">
        <v>24</v>
      </c>
      <c r="K365" s="19" t="s">
        <v>67</v>
      </c>
      <c r="L365" s="19" t="s">
        <v>898</v>
      </c>
      <c r="M365" s="19" t="s">
        <v>899</v>
      </c>
      <c r="N365" s="19" t="s">
        <v>900</v>
      </c>
    </row>
    <row r="366" ht="79" customHeight="1" spans="1:14">
      <c r="A366" s="19">
        <v>4016</v>
      </c>
      <c r="B366" s="19" t="s">
        <v>901</v>
      </c>
      <c r="C366" s="19" t="s">
        <v>886</v>
      </c>
      <c r="D366" s="19" t="s">
        <v>902</v>
      </c>
      <c r="E366" s="19">
        <v>3</v>
      </c>
      <c r="F366" s="19" t="s">
        <v>32</v>
      </c>
      <c r="G366" s="19"/>
      <c r="H366" s="19" t="s">
        <v>903</v>
      </c>
      <c r="I366" s="27" t="s">
        <v>904</v>
      </c>
      <c r="J366" s="19" t="s">
        <v>460</v>
      </c>
      <c r="K366" s="19" t="s">
        <v>25</v>
      </c>
      <c r="L366" s="19" t="s">
        <v>905</v>
      </c>
      <c r="M366" s="19" t="s">
        <v>906</v>
      </c>
      <c r="N366" s="19" t="s">
        <v>907</v>
      </c>
    </row>
    <row r="367" s="2" customFormat="1" ht="67" customHeight="1" spans="1:14">
      <c r="A367" s="19">
        <v>4017</v>
      </c>
      <c r="B367" s="19" t="s">
        <v>908</v>
      </c>
      <c r="C367" s="19" t="s">
        <v>886</v>
      </c>
      <c r="D367" s="19" t="s">
        <v>909</v>
      </c>
      <c r="E367" s="19">
        <v>1</v>
      </c>
      <c r="F367" s="19" t="s">
        <v>910</v>
      </c>
      <c r="G367" s="19"/>
      <c r="H367" s="19" t="s">
        <v>911</v>
      </c>
      <c r="I367" s="27"/>
      <c r="J367" s="19" t="s">
        <v>24</v>
      </c>
      <c r="K367" s="19" t="s">
        <v>67</v>
      </c>
      <c r="L367" s="19" t="s">
        <v>912</v>
      </c>
      <c r="M367" s="19" t="s">
        <v>913</v>
      </c>
      <c r="N367" s="19" t="s">
        <v>914</v>
      </c>
    </row>
    <row r="368" s="2" customFormat="1" ht="67" customHeight="1" spans="1:14">
      <c r="A368" s="19">
        <v>4018</v>
      </c>
      <c r="B368" s="19" t="s">
        <v>908</v>
      </c>
      <c r="C368" s="19" t="s">
        <v>886</v>
      </c>
      <c r="D368" s="19" t="s">
        <v>915</v>
      </c>
      <c r="E368" s="19">
        <v>2</v>
      </c>
      <c r="F368" s="19" t="s">
        <v>910</v>
      </c>
      <c r="G368" s="19"/>
      <c r="H368" s="19" t="s">
        <v>916</v>
      </c>
      <c r="I368" s="27"/>
      <c r="J368" s="19" t="s">
        <v>24</v>
      </c>
      <c r="K368" s="19" t="s">
        <v>67</v>
      </c>
      <c r="L368" s="19" t="s">
        <v>917</v>
      </c>
      <c r="M368" s="19" t="s">
        <v>913</v>
      </c>
      <c r="N368" s="19" t="s">
        <v>914</v>
      </c>
    </row>
    <row r="369" s="2" customFormat="1" ht="67" customHeight="1" spans="1:14">
      <c r="A369" s="19">
        <v>4019</v>
      </c>
      <c r="B369" s="19" t="s">
        <v>908</v>
      </c>
      <c r="C369" s="19" t="s">
        <v>886</v>
      </c>
      <c r="D369" s="19" t="s">
        <v>918</v>
      </c>
      <c r="E369" s="19">
        <v>1</v>
      </c>
      <c r="F369" s="19" t="s">
        <v>910</v>
      </c>
      <c r="G369" s="19"/>
      <c r="H369" s="19" t="s">
        <v>916</v>
      </c>
      <c r="I369" s="27"/>
      <c r="J369" s="19" t="s">
        <v>24</v>
      </c>
      <c r="K369" s="19" t="s">
        <v>67</v>
      </c>
      <c r="L369" s="19" t="s">
        <v>917</v>
      </c>
      <c r="M369" s="19" t="s">
        <v>913</v>
      </c>
      <c r="N369" s="19" t="s">
        <v>914</v>
      </c>
    </row>
    <row r="370" s="2" customFormat="1" ht="79" customHeight="1" spans="1:14">
      <c r="A370" s="19">
        <v>4020</v>
      </c>
      <c r="B370" s="19" t="s">
        <v>908</v>
      </c>
      <c r="C370" s="19" t="s">
        <v>886</v>
      </c>
      <c r="D370" s="19" t="s">
        <v>919</v>
      </c>
      <c r="E370" s="19">
        <v>4</v>
      </c>
      <c r="F370" s="19" t="s">
        <v>910</v>
      </c>
      <c r="G370" s="19"/>
      <c r="H370" s="19" t="s">
        <v>916</v>
      </c>
      <c r="I370" s="27"/>
      <c r="J370" s="19" t="s">
        <v>24</v>
      </c>
      <c r="K370" s="19" t="s">
        <v>67</v>
      </c>
      <c r="L370" s="19" t="s">
        <v>920</v>
      </c>
      <c r="M370" s="19" t="s">
        <v>913</v>
      </c>
      <c r="N370" s="19" t="s">
        <v>914</v>
      </c>
    </row>
    <row r="371" s="2" customFormat="1" ht="79" customHeight="1" spans="1:14">
      <c r="A371" s="19">
        <v>4021</v>
      </c>
      <c r="B371" s="19" t="s">
        <v>908</v>
      </c>
      <c r="C371" s="19" t="s">
        <v>886</v>
      </c>
      <c r="D371" s="19" t="s">
        <v>921</v>
      </c>
      <c r="E371" s="19">
        <v>2</v>
      </c>
      <c r="F371" s="19" t="s">
        <v>910</v>
      </c>
      <c r="G371" s="19"/>
      <c r="H371" s="19" t="s">
        <v>916</v>
      </c>
      <c r="I371" s="27"/>
      <c r="J371" s="19" t="s">
        <v>24</v>
      </c>
      <c r="K371" s="19" t="s">
        <v>67</v>
      </c>
      <c r="L371" s="19" t="s">
        <v>922</v>
      </c>
      <c r="M371" s="19" t="s">
        <v>913</v>
      </c>
      <c r="N371" s="19" t="s">
        <v>914</v>
      </c>
    </row>
    <row r="372" s="2" customFormat="1" ht="79" customHeight="1" spans="1:14">
      <c r="A372" s="19">
        <v>4022</v>
      </c>
      <c r="B372" s="19" t="s">
        <v>908</v>
      </c>
      <c r="C372" s="19" t="s">
        <v>886</v>
      </c>
      <c r="D372" s="19" t="s">
        <v>923</v>
      </c>
      <c r="E372" s="19">
        <v>2</v>
      </c>
      <c r="F372" s="19" t="s">
        <v>910</v>
      </c>
      <c r="G372" s="19"/>
      <c r="H372" s="19" t="s">
        <v>916</v>
      </c>
      <c r="I372" s="27"/>
      <c r="J372" s="19" t="s">
        <v>24</v>
      </c>
      <c r="K372" s="19" t="s">
        <v>67</v>
      </c>
      <c r="L372" s="19" t="s">
        <v>922</v>
      </c>
      <c r="M372" s="19" t="s">
        <v>913</v>
      </c>
      <c r="N372" s="19" t="s">
        <v>914</v>
      </c>
    </row>
    <row r="373" ht="68" customHeight="1" spans="1:14">
      <c r="A373" s="19">
        <v>4023</v>
      </c>
      <c r="B373" s="19" t="s">
        <v>924</v>
      </c>
      <c r="C373" s="19" t="s">
        <v>886</v>
      </c>
      <c r="D373" s="19" t="s">
        <v>925</v>
      </c>
      <c r="E373" s="19">
        <v>5</v>
      </c>
      <c r="F373" s="19" t="s">
        <v>35</v>
      </c>
      <c r="G373" s="19"/>
      <c r="H373" s="19" t="s">
        <v>926</v>
      </c>
      <c r="I373" s="27"/>
      <c r="J373" s="19" t="s">
        <v>24</v>
      </c>
      <c r="K373" s="19" t="s">
        <v>25</v>
      </c>
      <c r="L373" s="19" t="s">
        <v>927</v>
      </c>
      <c r="M373" s="19" t="s">
        <v>928</v>
      </c>
      <c r="N373" s="19" t="s">
        <v>929</v>
      </c>
    </row>
    <row r="374" ht="68" customHeight="1" spans="1:14">
      <c r="A374" s="19">
        <v>4024</v>
      </c>
      <c r="B374" s="19" t="s">
        <v>924</v>
      </c>
      <c r="C374" s="19" t="s">
        <v>886</v>
      </c>
      <c r="D374" s="19" t="s">
        <v>930</v>
      </c>
      <c r="E374" s="19">
        <v>2</v>
      </c>
      <c r="F374" s="19" t="s">
        <v>35</v>
      </c>
      <c r="G374" s="19"/>
      <c r="H374" s="19" t="s">
        <v>931</v>
      </c>
      <c r="I374" s="27"/>
      <c r="J374" s="19" t="s">
        <v>460</v>
      </c>
      <c r="K374" s="19" t="s">
        <v>25</v>
      </c>
      <c r="L374" s="19" t="s">
        <v>927</v>
      </c>
      <c r="M374" s="19" t="s">
        <v>928</v>
      </c>
      <c r="N374" s="19" t="s">
        <v>929</v>
      </c>
    </row>
    <row r="375" ht="68" customHeight="1" spans="1:14">
      <c r="A375" s="19">
        <v>4025</v>
      </c>
      <c r="B375" s="19" t="s">
        <v>924</v>
      </c>
      <c r="C375" s="19" t="s">
        <v>886</v>
      </c>
      <c r="D375" s="19" t="s">
        <v>930</v>
      </c>
      <c r="E375" s="19">
        <v>5</v>
      </c>
      <c r="F375" s="19" t="s">
        <v>35</v>
      </c>
      <c r="G375" s="19"/>
      <c r="H375" s="19" t="s">
        <v>932</v>
      </c>
      <c r="I375" s="27"/>
      <c r="J375" s="19" t="s">
        <v>460</v>
      </c>
      <c r="K375" s="19" t="s">
        <v>25</v>
      </c>
      <c r="L375" s="19" t="s">
        <v>927</v>
      </c>
      <c r="M375" s="19" t="s">
        <v>928</v>
      </c>
      <c r="N375" s="19" t="s">
        <v>929</v>
      </c>
    </row>
    <row r="376" ht="68" customHeight="1" spans="1:14">
      <c r="A376" s="19">
        <v>4026</v>
      </c>
      <c r="B376" s="19" t="s">
        <v>924</v>
      </c>
      <c r="C376" s="19" t="s">
        <v>886</v>
      </c>
      <c r="D376" s="19" t="s">
        <v>933</v>
      </c>
      <c r="E376" s="19">
        <v>10</v>
      </c>
      <c r="F376" s="19" t="s">
        <v>934</v>
      </c>
      <c r="G376" s="19"/>
      <c r="H376" s="19" t="s">
        <v>935</v>
      </c>
      <c r="I376" s="27"/>
      <c r="J376" s="19" t="s">
        <v>24</v>
      </c>
      <c r="K376" s="19" t="s">
        <v>25</v>
      </c>
      <c r="L376" s="19" t="s">
        <v>936</v>
      </c>
      <c r="M376" s="19" t="s">
        <v>928</v>
      </c>
      <c r="N376" s="19" t="s">
        <v>929</v>
      </c>
    </row>
    <row r="377" ht="68" customHeight="1" spans="1:14">
      <c r="A377" s="19">
        <v>4027</v>
      </c>
      <c r="B377" s="19" t="s">
        <v>924</v>
      </c>
      <c r="C377" s="19" t="s">
        <v>886</v>
      </c>
      <c r="D377" s="19" t="s">
        <v>937</v>
      </c>
      <c r="E377" s="19">
        <v>10</v>
      </c>
      <c r="F377" s="19" t="s">
        <v>934</v>
      </c>
      <c r="G377" s="19"/>
      <c r="H377" s="19" t="s">
        <v>938</v>
      </c>
      <c r="I377" s="27"/>
      <c r="J377" s="19" t="s">
        <v>24</v>
      </c>
      <c r="K377" s="19" t="s">
        <v>25</v>
      </c>
      <c r="L377" s="19" t="s">
        <v>936</v>
      </c>
      <c r="M377" s="19" t="s">
        <v>928</v>
      </c>
      <c r="N377" s="19" t="s">
        <v>929</v>
      </c>
    </row>
    <row r="378" s="5" customFormat="1" ht="29" customHeight="1" spans="1:14">
      <c r="A378" s="38"/>
      <c r="B378" s="39"/>
      <c r="C378" s="39"/>
      <c r="D378" s="40" t="s">
        <v>939</v>
      </c>
      <c r="E378" s="41">
        <f>SUM(E6:E377)</f>
        <v>500</v>
      </c>
      <c r="F378" s="39"/>
      <c r="G378" s="39"/>
      <c r="H378" s="38"/>
      <c r="I378" s="42"/>
      <c r="J378" s="38"/>
      <c r="K378" s="38"/>
      <c r="L378" s="38"/>
      <c r="M378" s="39"/>
      <c r="N378" s="39"/>
    </row>
  </sheetData>
  <autoFilter ref="A3:N378">
    <extLst/>
  </autoFilter>
  <mergeCells count="38">
    <mergeCell ref="A1:N1"/>
    <mergeCell ref="A2:N2"/>
    <mergeCell ref="F3:I3"/>
    <mergeCell ref="M3:N3"/>
    <mergeCell ref="A5:N5"/>
    <mergeCell ref="F6:G6"/>
    <mergeCell ref="F7:G7"/>
    <mergeCell ref="F36:G36"/>
    <mergeCell ref="F37:G37"/>
    <mergeCell ref="F38:G38"/>
    <mergeCell ref="F39:G39"/>
    <mergeCell ref="F40:G40"/>
    <mergeCell ref="F41:G41"/>
    <mergeCell ref="F42:G42"/>
    <mergeCell ref="F43:G43"/>
    <mergeCell ref="A130:N130"/>
    <mergeCell ref="F259:G259"/>
    <mergeCell ref="F260:G260"/>
    <mergeCell ref="F269:G269"/>
    <mergeCell ref="F270:G270"/>
    <mergeCell ref="F271:G271"/>
    <mergeCell ref="F272:G272"/>
    <mergeCell ref="A279:N279"/>
    <mergeCell ref="F323:G323"/>
    <mergeCell ref="F324:G324"/>
    <mergeCell ref="F325:G325"/>
    <mergeCell ref="A350:N350"/>
    <mergeCell ref="F357:G357"/>
    <mergeCell ref="F358:G358"/>
    <mergeCell ref="F365:G365"/>
    <mergeCell ref="A3:A4"/>
    <mergeCell ref="B3:B4"/>
    <mergeCell ref="C3:C4"/>
    <mergeCell ref="D3:D4"/>
    <mergeCell ref="E3:E4"/>
    <mergeCell ref="J3:J4"/>
    <mergeCell ref="K3:K4"/>
    <mergeCell ref="L3:L4"/>
  </mergeCells>
  <dataValidations count="2">
    <dataValidation type="list" allowBlank="1" showInputMessage="1" showErrorMessage="1" sqref="C45 C89 C90 C91">
      <formula1>"事业,国有企业,民营企业"</formula1>
    </dataValidation>
    <dataValidation type="list" allowBlank="1" showInputMessage="1" showErrorMessage="1" sqref="C75 C87 C93">
      <formula1>"事业单位,国有企业,民营企业"</formula1>
    </dataValidation>
  </dataValidations>
  <printOptions horizontalCentered="1"/>
  <pageMargins left="0.200694444444444" right="0.200694444444444" top="0.590277777777778" bottom="0.708333333333333" header="0.239583333333333" footer="0.472222222222222"/>
  <pageSetup paperSize="9" scale="95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引才岗位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2020-07-13T05:15:00Z</dcterms:created>
  <dcterms:modified xsi:type="dcterms:W3CDTF">2020-07-16T11:20:35Z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